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LOGRADY\Desktop\To Do\SIG Survey for Israel\"/>
    </mc:Choice>
  </mc:AlternateContent>
  <bookViews>
    <workbookView xWindow="0" yWindow="0" windowWidth="28800" windowHeight="14010"/>
  </bookViews>
  <sheets>
    <sheet name="Business Information" sheetId="1" r:id="rId1"/>
    <sheet name="Documentation" sheetId="2" r:id="rId2"/>
    <sheet name="Lite" sheetId="3" r:id="rId3"/>
  </sheets>
  <definedNames>
    <definedName name="Binary">#REF!</definedName>
    <definedName name="Master">#REF!</definedName>
    <definedName name="_xlnm.Print_Area" localSheetId="1">Documentation!$A$1:$D$33</definedName>
    <definedName name="_xlnm.Print_Area" localSheetId="2">Lite!$A$1:$L$161</definedName>
    <definedName name="_xlnm.Print_Titles" localSheetId="1">Documentation!$1:$3</definedName>
    <definedName name="_xlnm.Print_Titles" localSheetId="2">Lite!$4:$4</definedName>
    <definedName name="ScaledLarge">#REF!</definedName>
    <definedName name="TabAuto">#REF!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<sst xmlns="http://schemas.openxmlformats.org/spreadsheetml/2006/main" count="1249" uniqueCount="910">
  <si>
    <t>Business Information</t>
  </si>
  <si>
    <t>Percent Complete</t>
  </si>
  <si>
    <t>Response</t>
  </si>
  <si>
    <t>Responder Name</t>
  </si>
  <si>
    <t>Responder Job Title</t>
  </si>
  <si>
    <t>Responder Contact Information</t>
  </si>
  <si>
    <t>Names and titles/functions of individuals who contributed to this questionnaire</t>
  </si>
  <si>
    <t>Date of Response</t>
  </si>
  <si>
    <t>Company Profile</t>
  </si>
  <si>
    <t>Name of the holding or parent company</t>
  </si>
  <si>
    <t>Company/business name</t>
  </si>
  <si>
    <t>Publicly or privately held company</t>
  </si>
  <si>
    <t>If public, what is the name of the Exchange</t>
  </si>
  <si>
    <t>If public, what is the trading symbol</t>
  </si>
  <si>
    <t>Type of legal entity and state of incorporation</t>
  </si>
  <si>
    <t>How long has the company been in business</t>
  </si>
  <si>
    <t>Are there any material claims or judgments against the company</t>
  </si>
  <si>
    <t>If yes, describe the impact it may have on the services in scope of this document</t>
  </si>
  <si>
    <t>Has your company suffered a data loss or security breach within the last 3 years?</t>
  </si>
  <si>
    <t>If yes, please describe the loss or breach.</t>
  </si>
  <si>
    <t>Has any of your Third Party Vendors suffered a data loss or security breach within the last 3 years?</t>
  </si>
  <si>
    <r>
      <rPr>
        <b/>
        <i/>
        <sz val="11"/>
        <rFont val="Arial"/>
        <family val="2"/>
      </rPr>
      <t>Scope</t>
    </r>
    <r>
      <rPr>
        <i/>
        <sz val="11"/>
        <rFont val="Arial"/>
        <family val="2"/>
      </rPr>
      <t xml:space="preserve">
Please provide the below responses to establish the scope of the SIG</t>
    </r>
  </si>
  <si>
    <t>Are the answers in this questionnaire for only one facility or geographic location? If yes, provide description of physical location (address, city, state, country).</t>
  </si>
  <si>
    <t>Backup site physical address</t>
  </si>
  <si>
    <t>Any additional locations where Scoped Systems and Data is stored</t>
  </si>
  <si>
    <t>If yes, provide each location (address, city, state, country).</t>
  </si>
  <si>
    <t>Are the answers to this questionnaire for only one specific type of service? If yes, describe the service.</t>
  </si>
  <si>
    <t>Are software applications provided?</t>
  </si>
  <si>
    <t>List the applications provided that are in scope.</t>
  </si>
  <si>
    <t>Identify the applications which are covered by the secure software development lifecycle.</t>
  </si>
  <si>
    <t>What type of software is being provided, select all that apply?</t>
  </si>
  <si>
    <t>Commercial Off-The-Shelf (COTS)</t>
  </si>
  <si>
    <t>Custom Developed</t>
  </si>
  <si>
    <t>Cloud</t>
  </si>
  <si>
    <t>Mobile</t>
  </si>
  <si>
    <t>Open Source Software</t>
  </si>
  <si>
    <t>Other</t>
  </si>
  <si>
    <r>
      <t xml:space="preserve">Documentation*
</t>
    </r>
    <r>
      <rPr>
        <sz val="11"/>
        <rFont val="Arial"/>
        <family val="2"/>
      </rPr>
      <t>Use this section to request any specific documentation you want the Respondent to provide along with the SIG</t>
    </r>
  </si>
  <si>
    <t>Document Request</t>
  </si>
  <si>
    <t>Question Reference</t>
  </si>
  <si>
    <t>Name and/or type of information provided (e.g., document, summary, table of contents)</t>
  </si>
  <si>
    <t>* Information Security policies and procedures. This should include the following (if not, provide the individual documents as necessary):
a) Hiring policies and practices and employment application
b) User Account administration policy and procedures for all supported platforms where Scoped Systems and Data are processed and network/LAN access
c) Supporting documentation to indicate completion of User Entitlement reviews
d) Employee Non-disclosure agreement document
e) Information Security Incident Report policy and procedures, including all contract information
f) Copy of Visitor policy and procedures
g) Security Log Review policies and procedures
h) Copy of third party risk management policies and procedures</t>
  </si>
  <si>
    <t>* Copy of internal or external information security audit report</t>
  </si>
  <si>
    <r>
      <t xml:space="preserve">Information technology and security organization charts (including where Respondent information security resides and the composition of any information security steering committees).
</t>
    </r>
    <r>
      <rPr>
        <b/>
        <sz val="11"/>
        <rFont val="Arial"/>
        <family val="2"/>
      </rPr>
      <t>Note:</t>
    </r>
    <r>
      <rPr>
        <sz val="11"/>
        <rFont val="Arial"/>
        <family val="2"/>
      </rPr>
      <t xml:space="preserve"> Actual names of employees are not required</t>
    </r>
  </si>
  <si>
    <t>N/A</t>
  </si>
  <si>
    <t>* Physical Security policy and procedures (building and / or restricted access)</t>
  </si>
  <si>
    <t xml:space="preserve">* Third party security reviews/assessments/penetration tests </t>
  </si>
  <si>
    <t>Legal clauses and confidentiality templates for third parties</t>
  </si>
  <si>
    <t>Topics covered in the security training program</t>
  </si>
  <si>
    <t>* Security incident handling and reporting process</t>
  </si>
  <si>
    <r>
      <t xml:space="preserve">Network configuration diagrams for internal and external networks defined in scope. </t>
    </r>
    <r>
      <rPr>
        <b/>
        <sz val="11"/>
        <rFont val="Arial"/>
        <family val="2"/>
      </rPr>
      <t>Note:</t>
    </r>
    <r>
      <rPr>
        <sz val="11"/>
        <rFont val="Arial"/>
        <family val="2"/>
      </rPr>
      <t xml:space="preserve"> Sanitized versions of the network diagram are acceptable</t>
    </r>
  </si>
  <si>
    <t>* System and network configuration standards</t>
  </si>
  <si>
    <t>* System backup policy and procedures</t>
  </si>
  <si>
    <t>* Offsite storage policy and procedures</t>
  </si>
  <si>
    <t>* Vulnerability and threat management scan policy and procedures</t>
  </si>
  <si>
    <t>* Application security policy</t>
  </si>
  <si>
    <t>* Change control policy/procedures</t>
  </si>
  <si>
    <t>* Problem management policy/procedures</t>
  </si>
  <si>
    <t>* Certification of proprietary encryption algorithms</t>
  </si>
  <si>
    <t>* Internal vulnerability assessments of systems, applications, and networks</t>
  </si>
  <si>
    <t>* Software development and lifecycle (SDLC) process document</t>
  </si>
  <si>
    <t>* Business Resiliency (continuity plan) (BCP) and/or Disaster Recovery Plan</t>
  </si>
  <si>
    <t>* Most recent BCP/DR test dates and results</t>
  </si>
  <si>
    <t>* Most recent AUP/SSAE16/SOC2 audit report(s)</t>
  </si>
  <si>
    <t>* Privacy Policies (internal, external, web)</t>
  </si>
  <si>
    <t>* Executive Summary of certificates held (e.g. PCI, HIPAA, ISO)</t>
  </si>
  <si>
    <t>* Performance Reports against contracted SLAs</t>
  </si>
  <si>
    <t>*If the Respondent policy prohibits the distribution of any of these documents, please provide the document title, the table of contents, the executive summary, revision history, and evidence of approval.</t>
  </si>
  <si>
    <t>SIG Lite</t>
  </si>
  <si>
    <t>Tab Automation:</t>
  </si>
  <si>
    <t>Enable</t>
  </si>
  <si>
    <r>
      <t xml:space="preserve">Questionnaire Instructions:
</t>
    </r>
    <r>
      <rPr>
        <sz val="11"/>
        <rFont val="Arial"/>
        <family val="2"/>
      </rPr>
      <t xml:space="preserve">     - For each question choose either Yes, No or N/A from the drop-down menu provided. If N/A is chosen, an explanation is mandatory. Use the Additional Information Field in column F to provide.
     - To display the entire contents of the tab and disable the transfer of responses from the Lite tab, select the word "Disable" in the Tab Automation field at the top of the page.
     - Use the Maturity column to identify the maturity of the question. See the How To Guide for instructions on filling out this field.</t>
    </r>
  </si>
  <si>
    <t>Ques Num</t>
  </si>
  <si>
    <t xml:space="preserve"> Question/Request</t>
  </si>
  <si>
    <t>AUP Reference</t>
  </si>
  <si>
    <t>ISO 27002:2013 Relevance</t>
  </si>
  <si>
    <t>A. Risk Assessment and Treatment</t>
  </si>
  <si>
    <t>Is there a risk assessment program that has been approved by management, communicated to appropriate constituents and an owner to maintain and review the program?</t>
  </si>
  <si>
    <t>A.1 IT &amp; Infrastructure Risk Governance and Context</t>
  </si>
  <si>
    <t>5.1                                            6.1.2</t>
  </si>
  <si>
    <t>Leadership &amp; Commitment,                Information Security Risk Assessment</t>
  </si>
  <si>
    <t>B. Security Policy</t>
  </si>
  <si>
    <t>Is there an information security policy that has been approved by management, communicated to appropriate constituents and an owner to maintain and review the policy?</t>
  </si>
  <si>
    <t>B.1 Information Security Policy Content &amp; Maintenance</t>
  </si>
  <si>
    <t>5.1.1</t>
  </si>
  <si>
    <t>Policies for information security</t>
  </si>
  <si>
    <t>Have the policies been reviewed in the last 12 months?</t>
  </si>
  <si>
    <t>B.1 Procedure: d</t>
  </si>
  <si>
    <t>5.1.2</t>
  </si>
  <si>
    <t>Review of the policies for information security</t>
  </si>
  <si>
    <t>Is there a vendor management program?</t>
  </si>
  <si>
    <t>C. Organizational Security</t>
  </si>
  <si>
    <t>Is there a respondent information security function responsible for security initiatives?</t>
  </si>
  <si>
    <t>C.2 Security Organization Roles / Responsibilities</t>
  </si>
  <si>
    <t>6.1.1</t>
  </si>
  <si>
    <t>Information Security Roles and Responsibilities</t>
  </si>
  <si>
    <t>Do external parties have access to Scoped Systems and Data or processing facilities?</t>
  </si>
  <si>
    <t>Supplier relationships</t>
  </si>
  <si>
    <t>D. Asset Management</t>
  </si>
  <si>
    <t>D. Assessment Management</t>
  </si>
  <si>
    <t>Responsibility For Assets</t>
  </si>
  <si>
    <t>Are information assets classified?</t>
  </si>
  <si>
    <t>D.1 Procedure: e.1</t>
  </si>
  <si>
    <t>8.2.1</t>
  </si>
  <si>
    <t>Classification of Information</t>
  </si>
  <si>
    <t>E. Human Resource Security</t>
  </si>
  <si>
    <t>Are security roles and responsibilities of constituents defined and documented in accordance with the respondent’s information security policy?</t>
  </si>
  <si>
    <t>C.2 Security Organization Roles/Responsibilities</t>
  </si>
  <si>
    <t>Information security roles and responsibilities</t>
  </si>
  <si>
    <t>Is a background screening performed prior to allowing constituent access to Scoped Systems and Data?</t>
  </si>
  <si>
    <t>E.3 Background Investigation Policy Content</t>
  </si>
  <si>
    <t>7.1.1</t>
  </si>
  <si>
    <t>Screening</t>
  </si>
  <si>
    <t>Are new hires required to sign any agreements upon hire?</t>
  </si>
  <si>
    <t>7.1.2</t>
  </si>
  <si>
    <t>Terms and conditions of employment</t>
  </si>
  <si>
    <t>Is there a security awareness training program?</t>
  </si>
  <si>
    <t>E.1 Security Awareness Training Program Maintenance</t>
  </si>
  <si>
    <t>7.2.2</t>
  </si>
  <si>
    <t>Information security awareness, education, and training</t>
  </si>
  <si>
    <t>Is there a disciplinarily process for non-compliance with information security policies?</t>
  </si>
  <si>
    <t>7.2.3</t>
  </si>
  <si>
    <t>Disciplinary process</t>
  </si>
  <si>
    <t>Is there a constituent termination or change of status process?</t>
  </si>
  <si>
    <t>H.2 Revoke System and Physical Access</t>
  </si>
  <si>
    <t>Termination responsibilities</t>
  </si>
  <si>
    <t>F. Physical and Environmental Security</t>
  </si>
  <si>
    <t>Is there a physical security program?</t>
  </si>
  <si>
    <t>Are reasonable physical security and environmental controls present in the building/data center that contains Scoped Systems and Data?</t>
  </si>
  <si>
    <t>Secure areas</t>
  </si>
  <si>
    <t>Are visitors permitted in the facility?</t>
  </si>
  <si>
    <t xml:space="preserve">11.1.2 </t>
  </si>
  <si>
    <t>Physical entry controls</t>
  </si>
  <si>
    <t>G. Communications and Operations Management</t>
  </si>
  <si>
    <t>Are Management approved operating procedures utilized?</t>
  </si>
  <si>
    <t>12.1.1</t>
  </si>
  <si>
    <t>Documented Operating Procedure</t>
  </si>
  <si>
    <t>Is there an operational change management / change control policy or program that has been approved by management, communicated to appropriate constituents and an owner to maintain and review the policy?</t>
  </si>
  <si>
    <t>G.21 Change Control</t>
  </si>
  <si>
    <t>12.1.2</t>
  </si>
  <si>
    <t>Change Management</t>
  </si>
  <si>
    <t>Do third party vendors have access to Scoped Systems and Data? (backup vendors, service providers, equipment support maintenance, software maintenance vendors, data recovery vendors, etc.)?</t>
  </si>
  <si>
    <t>Is there an anti-virus / malware policy or program (workstations, servers, mobile devices) that has been approved by management, communicated to appropriate constituents and an owner to maintain and review the policy?</t>
  </si>
  <si>
    <t>G.7 Virus Protection (Servers), G.8 Virus Protection (Workstations)</t>
  </si>
  <si>
    <t>12.2.1</t>
  </si>
  <si>
    <t>Controls Against Malware</t>
  </si>
  <si>
    <t>Are system backups of Scoped Systems and Data performed?</t>
  </si>
  <si>
    <t>G.20 Backup Media Restoration</t>
  </si>
  <si>
    <t>12.3.1</t>
  </si>
  <si>
    <t>Information Back-Up</t>
  </si>
  <si>
    <t>Are firewalls in use for both internal and external connections?</t>
  </si>
  <si>
    <t>G.2 Network Security – Firewall(s)</t>
  </si>
  <si>
    <t>13.1.3</t>
  </si>
  <si>
    <t>Segregation in networks</t>
  </si>
  <si>
    <t>Are vulnerability assessments, scans or penetration tests performed on internal or external networks?</t>
  </si>
  <si>
    <t>L.2 Technical Compliance Checking – Vulnerability Testing and Remediation</t>
  </si>
  <si>
    <t>12.6.1</t>
  </si>
  <si>
    <t>Control of technical vulnerabilities</t>
  </si>
  <si>
    <t>Are there external network connections (Internet, intranet, extranet, etc.)?</t>
  </si>
  <si>
    <t>13.1.1</t>
  </si>
  <si>
    <t>Network Controls</t>
  </si>
  <si>
    <t>Is wireless networking technology used?</t>
  </si>
  <si>
    <t>G.17 Unapproved Wireless Networks</t>
  </si>
  <si>
    <t>13.1.1.c</t>
  </si>
  <si>
    <t>Is there a removable media policy or program (CDs, DVDs, tapes, disk drives) that has been approved by management, communicated to appropriate constituents, and an owner to maintain and review the policy?</t>
  </si>
  <si>
    <t>G.15 Physical Media Tracking</t>
  </si>
  <si>
    <t>8.3.1</t>
  </si>
  <si>
    <t>Management of Removable Media</t>
  </si>
  <si>
    <t>Is Scoped Data sent or received electronically or via physical media?</t>
  </si>
  <si>
    <t>G.4 Network Management – Encrypted Authentication Credentials</t>
  </si>
  <si>
    <t>8.3.3</t>
  </si>
  <si>
    <t>Physical media in transit</t>
  </si>
  <si>
    <t>Are Web services provided?</t>
  </si>
  <si>
    <t/>
  </si>
  <si>
    <t>H. Access Control</t>
  </si>
  <si>
    <t>Are electronic systems used to transmit, process or store Scoped Systems and Data?</t>
  </si>
  <si>
    <t>Are unique user IDs used for access?</t>
  </si>
  <si>
    <t>H.1 Password Controls</t>
  </si>
  <si>
    <t>9.2.1.a</t>
  </si>
  <si>
    <t>User registration and de-registration</t>
  </si>
  <si>
    <t>Are passwords required to access systems transmitting, processing or storing Scoped Systems and Data?</t>
  </si>
  <si>
    <t>9.4.3</t>
  </si>
  <si>
    <t>Password Management System</t>
  </si>
  <si>
    <t>Is remote access permitted?</t>
  </si>
  <si>
    <t>H.7 Restrictions and Multifactor Authentication for Remote Access</t>
  </si>
  <si>
    <t>Mobile devices and teleworking</t>
  </si>
  <si>
    <t>I. Information Systems Acquisition Development &amp; Maintenance</t>
  </si>
  <si>
    <t>Are business information systems used to transmit, process or store Scoped Systems and Data?</t>
  </si>
  <si>
    <t>Security requirements of information systems</t>
  </si>
  <si>
    <t>Is application development performed?</t>
  </si>
  <si>
    <t>14.2.1</t>
  </si>
  <si>
    <t>Secure development policy</t>
  </si>
  <si>
    <t>Is there a formal Software Development Life Cycle (SDLC) process?</t>
  </si>
  <si>
    <t>I.7 Application Security SDLC Phases</t>
  </si>
  <si>
    <t xml:space="preserve">14.2.1 </t>
  </si>
  <si>
    <t>Are systems and applications patched?</t>
  </si>
  <si>
    <t>I.4 System Patching</t>
  </si>
  <si>
    <t xml:space="preserve">12.6.1 </t>
  </si>
  <si>
    <t>Management of technical vulnerabilities</t>
  </si>
  <si>
    <t>Is a web site supported, hosted or maintained that has access to Scoped Systems and Data?</t>
  </si>
  <si>
    <t>Are vulnerability tests (internal/external) performed on all applications at least annually?</t>
  </si>
  <si>
    <t>I.1 Application Vulnerability Assessments / Ethical Hacking</t>
  </si>
  <si>
    <t>18.2.3</t>
  </si>
  <si>
    <t>Technical compliance review</t>
  </si>
  <si>
    <t>Are encryption tools managed and maintained for Scoped Data?</t>
  </si>
  <si>
    <t>G.22 Data Security Policy - Encryption</t>
  </si>
  <si>
    <t>Cryptographic controls</t>
  </si>
  <si>
    <t>J. Incident Event and Communications Management</t>
  </si>
  <si>
    <t>Is there an Incident Management program?</t>
  </si>
  <si>
    <t>J.1 Information Security Incident Management
P.8 Privacy Incident and Response Management</t>
  </si>
  <si>
    <t>Information security incident management</t>
  </si>
  <si>
    <t>K. Business Resiliency</t>
  </si>
  <si>
    <t>ISO 22301:2012 Relevance</t>
  </si>
  <si>
    <t>Is there an established Business Resiliency program that has been approved by management and communicated to appropriate constituents?</t>
  </si>
  <si>
    <t>K.1 Business Resiliency Governance</t>
  </si>
  <si>
    <t>Management Commitment</t>
  </si>
  <si>
    <t>Has a Business Impact Analysis been conducted?</t>
  </si>
  <si>
    <t>K.2 Business Impact Analysis</t>
  </si>
  <si>
    <t>8.2.2</t>
  </si>
  <si>
    <t>Business impact analysis</t>
  </si>
  <si>
    <t>Is there a formal process focused on identifying and addressing risks of disruptive incidents to the organization?</t>
  </si>
  <si>
    <t>K.3 Risk Assessment</t>
  </si>
  <si>
    <t>8.2.3</t>
  </si>
  <si>
    <t>Risk assessment</t>
  </si>
  <si>
    <t>Are specific response and recovery strategies defined for the prioritized activities?</t>
  </si>
  <si>
    <t>K.4 Response and Recovery Strategy</t>
  </si>
  <si>
    <t>Determination and selection</t>
  </si>
  <si>
    <t>Are formal business continuity procedures developed and documented?</t>
  </si>
  <si>
    <t>K.5 Business Activity Level Recovery Planning</t>
  </si>
  <si>
    <t>Establish and implement business continuity procedures</t>
  </si>
  <si>
    <t>Has senior management assigned the responsibility for the overall management of the response and recovery efforts?</t>
  </si>
  <si>
    <t>Is there a periodic (at least annual) review of your Business Resiliency Program?</t>
  </si>
  <si>
    <t>K.7 Exercising</t>
  </si>
  <si>
    <t>8.4.1</t>
  </si>
  <si>
    <t>Are there any dependencies on critical third party service providers?</t>
  </si>
  <si>
    <t>8.1
8.3
8.3.1
8.44</t>
  </si>
  <si>
    <t>Operational Planning and Control_x000D_
Business continuity strategy_x000D_
Determination and selection_x000D_
Business continuity plans</t>
  </si>
  <si>
    <t>Is there a formal, documented exercise and testing program in place?</t>
  </si>
  <si>
    <t>Exercising and testing</t>
  </si>
  <si>
    <t>Is there an Influenza Pandemic / Infectious Disease Outbreak Plan?</t>
  </si>
  <si>
    <t>K.8 Infectious Disease Planning</t>
  </si>
  <si>
    <t>Is there insurance coverage for business interruptions or general services interruption?</t>
  </si>
  <si>
    <t>K.9 Business Insurance</t>
  </si>
  <si>
    <t>L. Compliance</t>
  </si>
  <si>
    <t>Is there an internal audit, risk management, or compliance department, or other management oversight unit with responsibility for identifying and tracking resolution of outstanding regulatory issues?</t>
  </si>
  <si>
    <t>L.3 Monitoring and Reporting - Compliance Reporting
L.4 Monitoring and Reporting - Compliance</t>
  </si>
  <si>
    <t xml:space="preserve">18.1.1 </t>
  </si>
  <si>
    <t>Identification of applicable legislation and contractual requirements</t>
  </si>
  <si>
    <t>Are there policies and procedures to ensure compliance with applicable legislative, regulatory and contractual requirements to address intellectual property rights on business processes or information technology software products?</t>
  </si>
  <si>
    <t>NA</t>
  </si>
  <si>
    <t>Is there a records retention policy covering paper &amp; electronic records, including email in support of applicable regulations, standards and contractual requirements?</t>
  </si>
  <si>
    <t>D.1 Asset Accounting and Inventory</t>
  </si>
  <si>
    <t xml:space="preserve">18.1.3 </t>
  </si>
  <si>
    <t>Protection of records</t>
  </si>
  <si>
    <t>Is licensing maintained in all jurisdictions where the business is or where licensing is required?</t>
  </si>
  <si>
    <t>Is there an internal compliance and ethics program to ensure professional ethics and business practices are implemented?</t>
  </si>
  <si>
    <t>A.4 Professional Ethics and Business Practices</t>
  </si>
  <si>
    <t>Are marketing or selling activities conducted directly to client's customers?</t>
  </si>
  <si>
    <t>Are there direct interactions with your client's customers?</t>
  </si>
  <si>
    <t xml:space="preserve">Are policies and procedures maintained for enabling compliance with applicable legal, regulatory, statutory, or contractual obligations related to any information security requirements? </t>
  </si>
  <si>
    <t>A.3 Legal, Regulatory, and Standards Compliance</t>
  </si>
  <si>
    <t>Is there a formalized governance process to identify and assess changes that could significantly affect the system of internal controls for security, confidentiality and availability?</t>
  </si>
  <si>
    <t>G.21 Change Control
L.3 Procedure b.3.i</t>
  </si>
  <si>
    <t>Are accounts opened, transactions initiated or other account initiation activity applying payments, taking payments, transferring funds, etc. through either electronic, telephonic, written or in-person requests made on behalf of your client's?</t>
  </si>
  <si>
    <t>M. Mobile</t>
  </si>
  <si>
    <t>Are constituents allowed to utilize mobile devices to within your environment? If yes, which of the following functions are allowed:</t>
  </si>
  <si>
    <t>View Scoped Data?</t>
  </si>
  <si>
    <t>Process Scoped Data?</t>
  </si>
  <si>
    <t>Delete Scoped Data?</t>
  </si>
  <si>
    <t>Store Scoped Data?</t>
  </si>
  <si>
    <t>Is there a mobile device management program in place that has been approved by management and communicated to appropriate constituents?</t>
  </si>
  <si>
    <t>P. Privacy</t>
  </si>
  <si>
    <t>Is Scoped Data transmitted, processed, or stored that can be classified as non-public information (NPI), personally identifiable information (PII), or sensitive customer financial information? If yes, describe and list types of data.</t>
  </si>
  <si>
    <t>P.1 Scoped Privacy Data Inventory and Flows</t>
  </si>
  <si>
    <t>Is Scoped Data transmitted, processed, or stored that can be classified as protected health information, electronic health records, or personal health records? If yes, identify the classifications.</t>
  </si>
  <si>
    <t>For Scoped Data, is personal information about individuals transmitted to or received from countries outside the United States? If yes, identify the countries.</t>
  </si>
  <si>
    <t>For Scoped Data is there a dedicated person (or group) responsible for privacy compliance. If yes, describe. If no, explain reason</t>
  </si>
  <si>
    <t>P.3 Privacy Organization and Program Maintenance</t>
  </si>
  <si>
    <t xml:space="preserve">16.1.1.b.3 </t>
  </si>
  <si>
    <t>Responsibilities and procedures</t>
  </si>
  <si>
    <t>For Scoped Data, is there a documented privacy policy or procedures to protect confidential information?</t>
  </si>
  <si>
    <t>P.2 Privacy Policy and Privacy Notices</t>
  </si>
  <si>
    <t>15.1.1</t>
  </si>
  <si>
    <t>Information security policy for supplier relationships</t>
  </si>
  <si>
    <t>For Scoped Data are there regular privacy risk assessments conducted? If yes, provide frequency and scope. If no, explain reason.</t>
  </si>
  <si>
    <t xml:space="preserve">15.1.3.i </t>
  </si>
  <si>
    <t>Information and communication technology supply chain</t>
  </si>
  <si>
    <t>Is there formal privacy awareness training for employees, contractors, and third-party users to ensure confidentiality and privacy of Scoped Data?</t>
  </si>
  <si>
    <t>P.7 Privacy Awareness</t>
  </si>
  <si>
    <t xml:space="preserve">7.2.2 </t>
  </si>
  <si>
    <t>Information security awareness, education and training</t>
  </si>
  <si>
    <t>Is there a formal process for reporting and responding to privacy complaints or privacy incidents for Scoped Data? If yes, describe. If no, explain reason.</t>
  </si>
  <si>
    <t>P.8 Privacy Event Notification and Response Management</t>
  </si>
  <si>
    <t xml:space="preserve">16.1.1 </t>
  </si>
  <si>
    <t>Is there a data classification and retention program for Scoped Data that identifies the data types that require additional management and governance?</t>
  </si>
  <si>
    <t>Information Classification</t>
  </si>
  <si>
    <t>Is there a documented response program to address privacy incidents, unauthorized disclosure, unauthorized access or breach of Scoped Data?</t>
  </si>
  <si>
    <t>Is Scoped Data disclosed to third parties? If yes, describe</t>
  </si>
  <si>
    <t>Is Scoped Data disclosed to third parties outside of the U.S.? If yes, describe.</t>
  </si>
  <si>
    <t>Are there contractual controls to ensure that Scoped Data shared with third parties is limited to defined parameters for access, use and disclosure? If yes, describe the controls, If no, explain reason.</t>
  </si>
  <si>
    <t>P.4 Privacy Third Party Agreements</t>
  </si>
  <si>
    <t xml:space="preserve">15.1.2 </t>
  </si>
  <si>
    <t>Addressing security within supplier agreements</t>
  </si>
  <si>
    <t>Is there a business associate contract in place to address obligations for the privacy and security requirements of the services provided?</t>
  </si>
  <si>
    <t>Is there a documented privacy program with administrative, technical, and physical safeguards for the protection of Scoped Data?</t>
  </si>
  <si>
    <t>Is there a process for ensuring the accuracy of Scoped Data at the direction of the client? If yes, describe. If no, explain reason.</t>
  </si>
  <si>
    <t>P.6 Management of Client Scoped Privacy Data</t>
  </si>
  <si>
    <t>Handling of assets</t>
  </si>
  <si>
    <t>Is there a process to ensure that the personal information provided by an individual is limited for the purposes described in the respondent's privacy notice? If yes, describe. If no, explain reason.</t>
  </si>
  <si>
    <t>8.2.4</t>
  </si>
  <si>
    <t>Are constituents regularly monitored for privacy compliance? If yes, describe. If no, explain reason.</t>
  </si>
  <si>
    <t>Are there documented policies, procedures, and controls to limit access based on need to know or minimum necessary for constituents? If yes, describe.</t>
  </si>
  <si>
    <t>9.1.1.b</t>
  </si>
  <si>
    <t>Access control policy</t>
  </si>
  <si>
    <t>Are enforcement mechanisms applied to constituents who violate privacy policies or confidentiality requirements?</t>
  </si>
  <si>
    <t>Are transactions for covered accounts accessed, modified, or processed, including address changes and discrepancies? If yes, describe.</t>
  </si>
  <si>
    <t>Is customer data accessed, transmitted, processed, or stored that can be classified as consumer report information provided by a consumer reporting agency?</t>
  </si>
  <si>
    <t>Q. Software Application Security</t>
  </si>
  <si>
    <t xml:space="preserve">Is software provided?  </t>
  </si>
  <si>
    <t xml:space="preserve">Is there a secure software development lifecycle policy that has been approved by management, communicated to appropriate constituents and an owner to maintain and review the policy? </t>
  </si>
  <si>
    <t>Q.1 Secure SDLC Policies, Standards and Procedures</t>
  </si>
  <si>
    <t>V. Cloud Security</t>
  </si>
  <si>
    <t>Are Cloud Services provided? If yes, what service model and deployment model is provided (select all that apply):</t>
  </si>
  <si>
    <t>V.1 Service and Deployment Models</t>
  </si>
  <si>
    <t>Determining the scope of the information management system</t>
  </si>
  <si>
    <t>Software as a Service (SaaS)</t>
  </si>
  <si>
    <t>Platform as a Service (PaaS)</t>
  </si>
  <si>
    <t>Infrastructure as a Service (IaaS)</t>
  </si>
  <si>
    <t>Private cloud</t>
  </si>
  <si>
    <t>Public cloud</t>
  </si>
  <si>
    <t>Community cloud</t>
  </si>
  <si>
    <t>Hybrid cloud</t>
  </si>
  <si>
    <t>Can clients define the legal jurisdictions where their data can be transmitted, processed or stored?</t>
  </si>
  <si>
    <t>15.1.2</t>
  </si>
  <si>
    <t>Is data segmentation and separation capability between clients provided? If yes, describe.</t>
  </si>
  <si>
    <t>11.2.6, 9.1.1</t>
  </si>
  <si>
    <t>Security of equipment and assets off-premises, Access Control Policy</t>
  </si>
  <si>
    <t>Is Scoped Data encrypted?</t>
  </si>
  <si>
    <t>Cryptographic Controls</t>
  </si>
  <si>
    <t>Are clients provided with the ability to generate a unique encryption key?</t>
  </si>
  <si>
    <t>10.1.2</t>
  </si>
  <si>
    <t>Key Management</t>
  </si>
  <si>
    <t>Are clients provided with the ability to rotate their encryption key on a scheduled basis?</t>
  </si>
  <si>
    <t>Is standards based federated ID capability available to clients (e.g., SAML, OpenID)?</t>
  </si>
  <si>
    <t>9.2.4</t>
  </si>
  <si>
    <t>Management of secret authentication information of users.</t>
  </si>
  <si>
    <t>Are application self service features or an Internet accessible self-service portal available to clients? If yes, describe.</t>
  </si>
  <si>
    <t>Is there a management approved process to ensure that image snapshots containing Scoped Data are authorized prior to being snapped?</t>
  </si>
  <si>
    <t>Is there a cloud audit program to address client audit and assessment requirements? If yes, describe.</t>
  </si>
  <si>
    <t>V.3 Cloud Audit Program</t>
  </si>
  <si>
    <t>Is an agile development methodology in operation?</t>
  </si>
  <si>
    <t>I.2 Secure Systems Development Lifecycle Code Reviews
Q.5 Secure Code Review</t>
  </si>
  <si>
    <t>Control Of Operational Software</t>
  </si>
  <si>
    <t>Is there a formal process to ensure clients are notified prior to changes being made which may impact their service? If yes, describe.</t>
  </si>
  <si>
    <t>12.1.2, 14.2.2</t>
  </si>
  <si>
    <t>Change Management, System change control procedures</t>
  </si>
  <si>
    <t>Is there a scheduled maintenance window? If yes, what is the frequency?</t>
  </si>
  <si>
    <t>V.4 Security Review of Hypervisor Configuration</t>
  </si>
  <si>
    <t>Is there a scheduled maintenance window which results in client downtime, If yes, what is the period of the downtime?</t>
  </si>
  <si>
    <t>Is there an online incident response status portal which outlines planned and unplanned outages? If yes, how long after an unplanned outage is this updated?</t>
  </si>
  <si>
    <t>Is there a 24x7x365 staffed phone number available to clients to report security incidents?</t>
  </si>
  <si>
    <t>Are applications created and released into production? If yes, what is the release frequency?</t>
  </si>
  <si>
    <t>Is there an automated secure source code review? If yes, what is the frequency?</t>
  </si>
  <si>
    <t>Is source code security reviewed manually? If yes, what is the frequency?</t>
  </si>
  <si>
    <t>12.2.1, 12.5</t>
  </si>
  <si>
    <t>Control against malware, Control Of Operational Software</t>
  </si>
  <si>
    <t>Are automated penetration tests performed? If yes, what is the frequency?</t>
  </si>
  <si>
    <t>I.1 Application Vulnerability Assessments/Ethical Hacking</t>
  </si>
  <si>
    <t>Technical vulnerability management</t>
  </si>
  <si>
    <t>Are clients provided with the ability to specify where their data will be stored? If yes, describe at what level (e.g., data center, country)?</t>
  </si>
  <si>
    <t>P.6 Management of Client Target Privacy Data</t>
  </si>
  <si>
    <t>8.2.3, 11.1, 15.1.2</t>
  </si>
  <si>
    <t>Handling of assets,
Secure areas,
Addressing security within supplier agreements</t>
  </si>
  <si>
    <t xml:space="preserve">Does the ability exist to legally demonstrate sufficient data segmentation, in the event of a client subpoena or a forensics incident, so as not to impact other client's data? If using resource pooling? </t>
  </si>
  <si>
    <t>Management of information security incidents and improvements</t>
  </si>
  <si>
    <t>Is there a self-service portal or API call available to clients which provides the ability to place a "Legal hold" on client data which may be subject to a legal action, without impacting other clients data retention or destruction schedules?</t>
  </si>
  <si>
    <t>8.2.3, 11.1, 15.1.2, 18.1.2</t>
  </si>
  <si>
    <t>Handling of assets,
Secure areas,
Addressing security within supplier agreements, Intellectual property rights</t>
  </si>
  <si>
    <t>Is a Cloud API available to clients?</t>
  </si>
  <si>
    <t>H.3 Logical Access Authorization</t>
  </si>
  <si>
    <t>Is there a client management portal which allows distributed business accounts (business units/departments) to be managed under a single central corporate account?</t>
  </si>
  <si>
    <t>Are staff required to use two factor authentication to remotely access the production cloud environment containing Scoped Data?</t>
  </si>
  <si>
    <t>I.6 Application Security Vulnerability Assessments and Remediation</t>
  </si>
  <si>
    <t>9.3.1, 9.4.2, 9.4.3</t>
  </si>
  <si>
    <t>Use of secret authentication information, Secure log-on procedures, Password management system</t>
  </si>
  <si>
    <t>Are staff able to access client Scoped Data in an unencrypted state?</t>
  </si>
  <si>
    <t>9.4.1</t>
  </si>
  <si>
    <t>Information access restriction</t>
  </si>
  <si>
    <t>Are staff able to access client's encryption key?</t>
  </si>
  <si>
    <t>Is there a process which allows the client to specifically list who from the cloud provider, will have access to their Scoped Systems and Data? If yes, describe.</t>
  </si>
  <si>
    <t>9.1.1, 9.4.1</t>
  </si>
  <si>
    <t xml:space="preserve">	Access Control Policy
Information access restriction</t>
  </si>
  <si>
    <t xml:space="preserve">Are staff technically prevented from accessing the cloud environment via non-managed private devices? </t>
  </si>
  <si>
    <t>Are there controls to prevent one client attempting to compromise another client in a resource pooled environment? If yes, describe.</t>
  </si>
  <si>
    <t>Is a default hardened base virtual image available to clients?</t>
  </si>
  <si>
    <t>I.3 Secure Systems Hardening Standards</t>
  </si>
  <si>
    <t>Can clients run their own security services within their own cloud environment? If yes, describe.</t>
  </si>
  <si>
    <t>Is there a specific Recovery Time Objective(s) (RTO)? If yes, specify the RTO for the scoped services.</t>
  </si>
  <si>
    <t>Information security continuity</t>
  </si>
  <si>
    <t>Are the failover sites for the underlying infrastructure running on different vendor physical systems?</t>
  </si>
  <si>
    <t>Is the critical infrastructure running active/active at two or more sites?</t>
  </si>
  <si>
    <t>Are sites failed over as part of normal operation or as part of a test? If yes, what is the frequency?</t>
  </si>
  <si>
    <t>Are all suppliers of critical hardware, network services and facility services involved in annual continuity and recovery tests?</t>
  </si>
  <si>
    <t>Are all critical technology service providers described on an architecture diagram that includes physical systems and facilities?</t>
  </si>
  <si>
    <t>Is there sufficient redundancy capacity to ensure services are not impacted in multi-tenancy environments during peak usage and above?</t>
  </si>
  <si>
    <t>Redundancies</t>
  </si>
  <si>
    <t xml:space="preserve">Do contracts include a penalty or remediation clause for breach of availability and continuity SLAs? </t>
  </si>
  <si>
    <t>15.1.2, 15.2.1</t>
  </si>
  <si>
    <t>Addressing security within supplier agreements, Monitoring and review of supplier services</t>
  </si>
  <si>
    <t>Is a Hypervisor used to manage systems used to transmit, process or store Scoped Data? If yes, describe the controls used to protect the hypervisor and the managed Guest Operating Systems.</t>
  </si>
  <si>
    <t>Is there an asset management program that has been approved by management, communicated to appropriate constituents and an owner to maintain and review the policy?</t>
  </si>
  <si>
    <t>SL.1</t>
  </si>
  <si>
    <t>SL.2</t>
  </si>
  <si>
    <t>SL.3</t>
  </si>
  <si>
    <t>SL.4</t>
  </si>
  <si>
    <t>SL.5</t>
  </si>
  <si>
    <t>SL.6</t>
  </si>
  <si>
    <t>SL.7</t>
  </si>
  <si>
    <t>SL.8</t>
  </si>
  <si>
    <t>SL.9</t>
  </si>
  <si>
    <t>SL.10</t>
  </si>
  <si>
    <t>SL.11</t>
  </si>
  <si>
    <t>SL.12</t>
  </si>
  <si>
    <t>SL.13</t>
  </si>
  <si>
    <t>SL.14</t>
  </si>
  <si>
    <t>SL.15</t>
  </si>
  <si>
    <t>SL.16</t>
  </si>
  <si>
    <t>SL.17</t>
  </si>
  <si>
    <t>SL.18</t>
  </si>
  <si>
    <t>SL.19</t>
  </si>
  <si>
    <t>SL.20</t>
  </si>
  <si>
    <t>SL.21</t>
  </si>
  <si>
    <t>SL.22</t>
  </si>
  <si>
    <t>SL.23</t>
  </si>
  <si>
    <t>SL.24</t>
  </si>
  <si>
    <t>SL.25</t>
  </si>
  <si>
    <t>SL.26</t>
  </si>
  <si>
    <t>SL.27</t>
  </si>
  <si>
    <t>SL.28</t>
  </si>
  <si>
    <t>SL.29</t>
  </si>
  <si>
    <t>SL.30</t>
  </si>
  <si>
    <t>SL.31</t>
  </si>
  <si>
    <t>SL.32</t>
  </si>
  <si>
    <t>SL.33</t>
  </si>
  <si>
    <t>SL.34</t>
  </si>
  <si>
    <t>SL.35</t>
  </si>
  <si>
    <t>SL.36</t>
  </si>
  <si>
    <t>SL.37</t>
  </si>
  <si>
    <t>SL.38</t>
  </si>
  <si>
    <t>SL.39</t>
  </si>
  <si>
    <t>SL.40</t>
  </si>
  <si>
    <t>SL.41</t>
  </si>
  <si>
    <t>SL.42</t>
  </si>
  <si>
    <t>SL.43</t>
  </si>
  <si>
    <t>SL.44</t>
  </si>
  <si>
    <t>SL.45</t>
  </si>
  <si>
    <t>SL.46</t>
  </si>
  <si>
    <t>SL.47</t>
  </si>
  <si>
    <t>SL.48</t>
  </si>
  <si>
    <t>SL.49</t>
  </si>
  <si>
    <t>SL.50</t>
  </si>
  <si>
    <t>SL.51</t>
  </si>
  <si>
    <t>SL.52</t>
  </si>
  <si>
    <t>SL.53</t>
  </si>
  <si>
    <t>SL.54</t>
  </si>
  <si>
    <t>SL.55</t>
  </si>
  <si>
    <t>SL.56</t>
  </si>
  <si>
    <t>SL.57</t>
  </si>
  <si>
    <t>SL.58</t>
  </si>
  <si>
    <t>SL.59</t>
  </si>
  <si>
    <t>SL.60</t>
  </si>
  <si>
    <t>SL.61</t>
  </si>
  <si>
    <t>SL.62</t>
  </si>
  <si>
    <t>SL.63</t>
  </si>
  <si>
    <t>SL.64</t>
  </si>
  <si>
    <t>SL.65</t>
  </si>
  <si>
    <t>SL.67</t>
  </si>
  <si>
    <t>SL.68</t>
  </si>
  <si>
    <t>SL.69</t>
  </si>
  <si>
    <t>SL.70</t>
  </si>
  <si>
    <t>SL.71</t>
  </si>
  <si>
    <t>SL.72</t>
  </si>
  <si>
    <t>SL.73</t>
  </si>
  <si>
    <t>SL.74</t>
  </si>
  <si>
    <t>SL.75</t>
  </si>
  <si>
    <t>SL.76</t>
  </si>
  <si>
    <t>SL.77</t>
  </si>
  <si>
    <t>SL.78</t>
  </si>
  <si>
    <t>SL.79</t>
  </si>
  <si>
    <t>SL.80</t>
  </si>
  <si>
    <t>SL.81</t>
  </si>
  <si>
    <t>SL.82</t>
  </si>
  <si>
    <t>SL.83</t>
  </si>
  <si>
    <t>SL.84</t>
  </si>
  <si>
    <t>SL.85</t>
  </si>
  <si>
    <t>SL.86</t>
  </si>
  <si>
    <t>SL.87</t>
  </si>
  <si>
    <t>SL.88</t>
  </si>
  <si>
    <t>SL.89</t>
  </si>
  <si>
    <t>SL.90</t>
  </si>
  <si>
    <t>SL.91</t>
  </si>
  <si>
    <t>SL.92</t>
  </si>
  <si>
    <t>SL.93</t>
  </si>
  <si>
    <t>SL.94</t>
  </si>
  <si>
    <t>SL.95</t>
  </si>
  <si>
    <t>SL.96</t>
  </si>
  <si>
    <t>SL.97</t>
  </si>
  <si>
    <t>SL.98</t>
  </si>
  <si>
    <t>SL.99</t>
  </si>
  <si>
    <t>SL.100</t>
  </si>
  <si>
    <t>SL.101</t>
  </si>
  <si>
    <t>SL.102</t>
  </si>
  <si>
    <t>SL.103</t>
  </si>
  <si>
    <t>SL.104</t>
  </si>
  <si>
    <t>SL.105</t>
  </si>
  <si>
    <t>SL.106</t>
  </si>
  <si>
    <t>SL.107</t>
  </si>
  <si>
    <t>SL.108</t>
  </si>
  <si>
    <t>SL.109</t>
  </si>
  <si>
    <t>SL.110</t>
  </si>
  <si>
    <t>SL.111</t>
  </si>
  <si>
    <t>SL.112</t>
  </si>
  <si>
    <t>SL.113</t>
  </si>
  <si>
    <t>SL.114</t>
  </si>
  <si>
    <t>SL.115</t>
  </si>
  <si>
    <t>SL.116</t>
  </si>
  <si>
    <t>SL.117</t>
  </si>
  <si>
    <t>SL.118</t>
  </si>
  <si>
    <t>SL.119</t>
  </si>
  <si>
    <t>SL.120</t>
  </si>
  <si>
    <t>SL.121</t>
  </si>
  <si>
    <t>SL.122</t>
  </si>
  <si>
    <t>SL.123</t>
  </si>
  <si>
    <t>SL.124</t>
  </si>
  <si>
    <t>SL.125</t>
  </si>
  <si>
    <t>SL.126</t>
  </si>
  <si>
    <t>SL.127</t>
  </si>
  <si>
    <t>SL.128</t>
  </si>
  <si>
    <t>SL.129</t>
  </si>
  <si>
    <t>SL.130</t>
  </si>
  <si>
    <t>SL.131</t>
  </si>
  <si>
    <t>SL.132</t>
  </si>
  <si>
    <t>SL.133</t>
  </si>
  <si>
    <t>SL.134</t>
  </si>
  <si>
    <t>SL.135</t>
  </si>
  <si>
    <t>SL.136</t>
  </si>
  <si>
    <t>SL.137</t>
  </si>
  <si>
    <t>SL.138</t>
  </si>
  <si>
    <t>SL.139</t>
  </si>
  <si>
    <t>SL.140</t>
  </si>
  <si>
    <t>SL.141</t>
  </si>
  <si>
    <t>Question/Request</t>
  </si>
  <si>
    <t>שאלה/בקשה</t>
  </si>
  <si>
    <t>שם המשיב/ה</t>
  </si>
  <si>
    <t>התואר המקצועי של המשיב/ה</t>
  </si>
  <si>
    <t>פרטי הקשר של המשיב/ה</t>
  </si>
  <si>
    <t>שמות ותארים/תפקידים של האנשים אשר תרמו לשאלון זה</t>
  </si>
  <si>
    <t>תאריך המשוב</t>
  </si>
  <si>
    <t>פרופיל חברה</t>
  </si>
  <si>
    <t>שם חברת האחזקות או חברת האם</t>
  </si>
  <si>
    <t>שם החברה/העסק</t>
  </si>
  <si>
    <t>חברה בבעלות פרטית או ציבורית</t>
  </si>
  <si>
    <t>אם החברה ציבורית, מהו שמה של הבורסה</t>
  </si>
  <si>
    <t>אם החברה ציבורית, תחת איזה קוד היא נסחרת</t>
  </si>
  <si>
    <t>סוג הישות המשפטית וסטטוס ההתאגדות</t>
  </si>
  <si>
    <t>כמה זמן החברה פועלת</t>
  </si>
  <si>
    <t>האם קיימות תביעות או פסיקות מהותיות כנגד החברה</t>
  </si>
  <si>
    <t>אם כן, תאר/י את ההשפעה העשויה להיות להן על השירותים הנכללים במסמך זה</t>
  </si>
  <si>
    <t>האם אחד מספקי צד ג' שלך סבל מאובדן מידע או מפרצת אבטחה בשלוש השנים האחרונות?</t>
  </si>
  <si>
    <r>
      <t xml:space="preserve">היקף
</t>
    </r>
    <r>
      <rPr>
        <i/>
        <sz val="11"/>
        <rFont val="Arial"/>
        <family val="2"/>
      </rPr>
      <t>נא השב/י על השאלות להלן כדי לקבוע את היקף ה-SIG</t>
    </r>
  </si>
  <si>
    <t>הכתובת הפיזית של אתר הגיבוי.</t>
  </si>
  <si>
    <t>אם כן, ציין/י כל אחד מן האתרים (כתובת, עיר, מדינה, ארץ).</t>
  </si>
  <si>
    <t>האם מסופקים יישומי תוכנה?</t>
  </si>
  <si>
    <t>פרט/י את היישומים המסופקים הנכללים בהיקף השאלון.</t>
  </si>
  <si>
    <t>האם קיימים אתרים נוספים בהם מאוחסנים המערכת והנתונים הכלולים בהיקף השאלון?</t>
  </si>
  <si>
    <t>פרט/י את היישומים הנכללים במחזור החיים המאובטח של פיתוח התוכנה.</t>
  </si>
  <si>
    <t>אילו סוגי תוכנות מסופקים? סמן/י את כל התשובות המתאימות.</t>
  </si>
  <si>
    <t>מוצרי מדף מסחריים (COTS)</t>
  </si>
  <si>
    <t>מוצרים שפותחו ע"י הלקוח</t>
  </si>
  <si>
    <t>ענן</t>
  </si>
  <si>
    <t>מכשירים ניידים</t>
  </si>
  <si>
    <t>תוכנת מקור פתוח</t>
  </si>
  <si>
    <t>אחר</t>
  </si>
  <si>
    <t>מידע עסקי</t>
  </si>
  <si>
    <r>
      <t xml:space="preserve">טבלאות ארגוניות לגבי טכנולוגיית ואבטחת מידע (כולל האחריות על אבטחת פרטי המשיבים והרכבן של ועדות היגוי כלשהן העוסקות באבטחת מידע).
</t>
    </r>
    <r>
      <rPr>
        <b/>
        <sz val="11"/>
        <rFont val="Arial"/>
        <family val="2"/>
      </rPr>
      <t xml:space="preserve">הערה: </t>
    </r>
    <r>
      <rPr>
        <sz val="11"/>
        <rFont val="Arial"/>
        <family val="2"/>
      </rPr>
      <t>אין צורך לפרט את שמות העובדים</t>
    </r>
  </si>
  <si>
    <t>* מדיניות ונהלי האבטחה הפיזית (בניין ו / או אזורים מוגבלים)</t>
  </si>
  <si>
    <t>* סקירות/הערכות/מבחני חדירת אבטחה של צד שלישי</t>
  </si>
  <si>
    <t>סעיפים משפטיים ותבניות סודיות עבור צדדים שלישיים</t>
  </si>
  <si>
    <t>נושאים הנכללים בתכנית ההדרכה בנושאי אבטחה</t>
  </si>
  <si>
    <t>* הליך לטיפול ודיווח על אירועי אבטחה</t>
  </si>
  <si>
    <r>
      <t xml:space="preserve">תרשימי תצורת רשת עבור רשתות פנימיות וחיצוניות הנכללות בתחום. </t>
    </r>
    <r>
      <rPr>
        <b/>
        <sz val="11"/>
        <rFont val="Arial"/>
        <family val="2"/>
      </rPr>
      <t xml:space="preserve">הערה: </t>
    </r>
    <r>
      <rPr>
        <sz val="11"/>
        <rFont val="Arial"/>
        <family val="2"/>
      </rPr>
      <t>ניתן לקבל</t>
    </r>
    <r>
      <rPr>
        <b/>
        <sz val="11"/>
        <rFont val="Arial"/>
        <family val="2"/>
      </rPr>
      <t xml:space="preserve"> </t>
    </r>
    <r>
      <rPr>
        <sz val="11"/>
        <rFont val="Arial"/>
        <family val="2"/>
      </rPr>
      <t xml:space="preserve">גרסאות מעוקרות של תרשים המערכת </t>
    </r>
  </si>
  <si>
    <t>* תקנים לקביעת תצורת המערכת והרשת</t>
  </si>
  <si>
    <t>* מדיניות ונהלי גיבוי מערכת</t>
  </si>
  <si>
    <t>* מדיניות ונהלי אחסון מחוץ לאתר</t>
  </si>
  <si>
    <t>*  מדיניות ונהלי סקירת ניהול פגיעות ואיומים</t>
  </si>
  <si>
    <t>* מדיניות אבטחת יישומים</t>
  </si>
  <si>
    <t>* מדיניות/נהלי בקרת שינויים</t>
  </si>
  <si>
    <t>* אישור אלגוריתמי הצפנה קנייניים</t>
  </si>
  <si>
    <t>* הערכות פגיעות פנימיות למערכות, יישומים ורשתות</t>
  </si>
  <si>
    <t>* מסמך תהליך פיתוח ומחזור חיים של תוכנות (SDLC)</t>
  </si>
  <si>
    <t>* תכנית התאוששות עסקית (תכנית המשכיות) (BCP) ו/או תכנית התאוששות מאסון</t>
  </si>
  <si>
    <t>* מדיניות/נהלי ניהול בעיות</t>
  </si>
  <si>
    <t>* תאריכי ותוצאות מבחני BCP/DR האחרונים</t>
  </si>
  <si>
    <t>* דוח(ות) ביקורות AUP/SSAE16/SOC2 האחרונות</t>
  </si>
  <si>
    <t>* מדיניות הגנה על הפרטיות (פנימית, חיצונית, ברשת)</t>
  </si>
  <si>
    <t>* תקציר מנהלים של ההסמכות הקיימות (לדוגמה PCI, HIPAA, ISO)</t>
  </si>
  <si>
    <t>* דוחות ביצועים מול הסכמי רמת שירות חוזיים</t>
  </si>
  <si>
    <t>סימוכין ב-AUP</t>
  </si>
  <si>
    <t>רלוונטיות ל-ISO 27002:2013</t>
  </si>
  <si>
    <t>אחוזים שהושלמו</t>
  </si>
  <si>
    <t>א. אומדן סיכונים וטיפול בהם</t>
  </si>
  <si>
    <t>ב. מדיניות אבטחה</t>
  </si>
  <si>
    <t>האם בוצעה סקירה של המדיניות ב-12 החודשים האחרונים?</t>
  </si>
  <si>
    <t>האם קיימת תכנית ניהול ספקים?</t>
  </si>
  <si>
    <t>ג. אבטחה ארגונית</t>
  </si>
  <si>
    <t>האם קיימת פונקציה לאבטחת פרטי משיבים האחראית על יוזמות אבטחה?</t>
  </si>
  <si>
    <t>ד. ניהול נכסים</t>
  </si>
  <si>
    <t>האם נכסי מידע מסווגים?</t>
  </si>
  <si>
    <t>ה. אבטחת משאבי אנוש</t>
  </si>
  <si>
    <t>האם התפקידים ותחומי האחריות של הגורמים הרלוונטיים בנושאי אבטחה מוגדרים ומתועדים על פי מדיניות אבטחת פרטי המשיבים?</t>
  </si>
  <si>
    <t>האם עובדים חדשים נדרשים לחתום על הסכמים כלשהם עם קבלתם לעבודה?</t>
  </si>
  <si>
    <t>האם קיימת תכנית הדרכה בנושא מודעות לסוגיות אבטחה?</t>
  </si>
  <si>
    <t>האם קיים הליך משמעתי למקרים של אי-ציות למדיניות אבטחת הנתונים?</t>
  </si>
  <si>
    <t>האם קיים הליך להפסקת העסקה או שינוי סטטוס של עובדים?</t>
  </si>
  <si>
    <t>ו. אבטחת פיזית וסביבתית</t>
  </si>
  <si>
    <t>האם קיימת תכנית אבטחה פיזית?</t>
  </si>
  <si>
    <t>האם מותרת כניסת מבקרים למתקן?</t>
  </si>
  <si>
    <t>ז. ניהול תקשורת ותפעול</t>
  </si>
  <si>
    <t>האם נעשה שימוש בחומות אש עבור חיבורים פנימיים וחיצוניים כאחד?</t>
  </si>
  <si>
    <t>האם מתבצעים אומדני פגיעות, סריקות או בדיקות חדירה על רשתות פנימיות וחיצוניות?</t>
  </si>
  <si>
    <t>האם נעשה שימוש בטכנולוגיית רשת אלחוטית?</t>
  </si>
  <si>
    <t>האם מסופקים שירותי רשת?</t>
  </si>
  <si>
    <t>ח. בקרת גישה</t>
  </si>
  <si>
    <t>האם נעשה שימוש במספרי זיהוי משתמש ייחודיים לצורך גישה?</t>
  </si>
  <si>
    <t>האם מותרת גישה מרחוק?</t>
  </si>
  <si>
    <t>ט. רכש, פיתוח ותחזוקה של מערכות מידע</t>
  </si>
  <si>
    <t>האם מתבצע פיתוח יישומים?</t>
  </si>
  <si>
    <t>האם קיים הליך רשמי של מחזור חיי פיתוח תוכנה (SDLC)?</t>
  </si>
  <si>
    <t>האם מתבצעת הטלאה של מערכות ויישומים?</t>
  </si>
  <si>
    <t>האם מתבצעות בדיקות פגיעות (פנימיות/חיצוניות) על כל היישומים אחת לשנה לפחות?</t>
  </si>
  <si>
    <t>האם לצדדים חיצוניים יש גישה למערכות והנתונים הכלולים או אמצעי העיבוד?</t>
  </si>
  <si>
    <t>האם קיימים אמצעים לבקרת אבטחה פיזית ולבקרה סביבתית בבניין/מרכז הנתונים המכיל את המערכות והנתונים הכלולים?</t>
  </si>
  <si>
    <t>האם יש לספקי צד ג' גישה למערכות ולנתונים הכלולים? (ספקי גיבוי, ספקי שירות, תחזוקה ותמיכה בציוד, ספקי תחזוקת תוכנות, ספקי שחזור נתונים, וכו')?</t>
  </si>
  <si>
    <t>האם מתבצע גיבוי מערכת עבור המערכות והנתונים הכלולים?</t>
  </si>
  <si>
    <t>האם הנתונים הכלולים נשלחים או מתקבלים באופן אלקטרוני או באמצעות מדיה פיזית?</t>
  </si>
  <si>
    <t>האם נעשה שימוש במערכות אלקטרוניות לשידור, עיבוד או אחסון של מערכות ונתונים הכלולים?</t>
  </si>
  <si>
    <t>האם נדרשות סיסמאות לצורך גישה למערכות המשדרות, מעבדות או מאחסנות מערכות או נתונים הכלולים?</t>
  </si>
  <si>
    <t>האם נעשה שימשו במערכות מידע עסקיות לשידור, עיבוד או אחסון של מערכות ונתונים הכלולים?</t>
  </si>
  <si>
    <t>האם מתבצעים תמיכה, אירוח או תחזוקה של אתר בעל גישה למערכות ולנתונים הכלולים?</t>
  </si>
  <si>
    <t>האם מתבצעים ניהול ותחזוקה של כלי הצפנה עבור הנתונים הכלולים?</t>
  </si>
  <si>
    <t>י. ניהול ודיווח על תקריות</t>
  </si>
  <si>
    <t>האם קיימת תכנית ניהול תקריות?</t>
  </si>
  <si>
    <t>י"א. התאוששות עסקית</t>
  </si>
  <si>
    <t>האם קיימת תכנית התאוששות עסקית מבוססת אשר אושרה ע"י ההנהלה והועברה לגורמים הרלוונטיים?</t>
  </si>
  <si>
    <t>האם בוצע ניתוח השפעות על העסק?</t>
  </si>
  <si>
    <t>האם מוגדרות אסטרטגיות תגובה והתאוששות ספציפיות עבור הפעילויות המתועדפות?</t>
  </si>
  <si>
    <t>האם פותחו ותועדו נהלי המשכיות עסקית פורמליים?</t>
  </si>
  <si>
    <t>האם ההנהלה הבכירה הקצתה את האחריות על הניהול הכולל של פעולות התגובה וההתאוששות?</t>
  </si>
  <si>
    <t>האם מתקיימת סקירה תקופתית (לפחות אחת לשנה) של תכנית ההתאוששות העסקית שלכם?</t>
  </si>
  <si>
    <t>האם קיימים יחסי תלות בספקי צד שלישי של שירותים קריטיים?</t>
  </si>
  <si>
    <t>האם קיימת תכנית תרגול ובדיקה פורמלית מתועדת?</t>
  </si>
  <si>
    <t>האם קיימת תכנית להתמודדות עם התפרצות מגפת שפעת / מחלה מידבקת?</t>
  </si>
  <si>
    <t>האם קיים כיסוי ביטוחי עבור שיבושים בפעילות העסקית או בשירותים הכלליים?</t>
  </si>
  <si>
    <t>י"ב. ציות</t>
  </si>
  <si>
    <t>האם קיימת מחלקת ביקורת פנים, ניהול סיכונים, ציות או מערכת פיקוח ניהולית אחרת האחראית על זיהוי ומעקב אחר פתרון של סוגיות רגולטוריות יוצאות דופן?</t>
  </si>
  <si>
    <t>האם יש מדיניות ונהלים שמטרתם להבטיח ציות לדרישות החוקיות, הרגולטוריות והחוזיות החלות לצורך טיפול בזכויות קניין רוחני על תהליכים עסקיים או מוצרי תוכנה בתחום טכנולוגיית המידע?</t>
  </si>
  <si>
    <t>האם קיימת מדיניות שמירת רשומות הכוללת רשומות מודפסות ואלקטרוניות, לרבות דואר אלקטרוני לתמיכה בתקנות, תקנים ודרישות חוזיות חלים?</t>
  </si>
  <si>
    <t>האם מוענקים רישיונות בכל תחומי השיפוט בהם העסק פועל או בהם נדרשת הענקת רישיונות?</t>
  </si>
  <si>
    <t>האם קיימת תכנית ציות ואתיקה פנימית שמטרתה להבטיח יישום של אתיקה מקצועית ופרקטיקות עסקיות?</t>
  </si>
  <si>
    <t>האם מתבצעות פעילויות שיווק או מכירה ישירות מול לקוחותיו של הלקוח?</t>
  </si>
  <si>
    <t>האם מתקיימות אינטראקציות ישירות עם הלקוחות של הלקוח שלכם?</t>
  </si>
  <si>
    <t>האם קיים תהליך משילות המנוסח באופן פורמלי לזיהוי ואומדן של שינויים העשויים להשפיע באופן מהותי על מערכת הבקרה הפנימית על אבטחה, סודיות וזמינות?</t>
  </si>
  <si>
    <t>י"ג. מכשירים ניידים</t>
  </si>
  <si>
    <t>האם העובדים מורשים להשתמש במכשירים ניידים בסביבה שלכם? אם כן, איזו מן הפעולות הבאות מותרת:</t>
  </si>
  <si>
    <t>צפייה בנתונים כלולים?</t>
  </si>
  <si>
    <t>עיבוד נתונים כלולים?</t>
  </si>
  <si>
    <t>מחיקת נתונים כלולים?</t>
  </si>
  <si>
    <t>אחסון נתונים כלולים?</t>
  </si>
  <si>
    <t>האם קיימת תכנית לניהול מכשירים ניידים אשר אושרה על ידי ההנהלה והועברה לעובדים הרלוונטיים?</t>
  </si>
  <si>
    <t>י"ד. פרטיות</t>
  </si>
  <si>
    <t>האם מתבצעים שידור, עיבוד או אחסון של נתונים כלולים הניתנים לסיווג כבלתי-פומביים (NPI), מידע אישי הניתן לזיהוי (PII) או מידע פיננסי רגיש של לקוחות? אם כן, תאר/י ופרט/י את סוגי הנתונים.</t>
  </si>
  <si>
    <t>עבור נתונים כלולים, האם מתבצעת שליחה וקבלה של נתונים אודות אנשים פרטיים אל וממדינות מחוץ לארצות הברית? אם כן, ציין/י את המדינות.</t>
  </si>
  <si>
    <t>האם מתבצעים שידור, עיבוד או אחסון של נתונים כלולים הניתנים לסיווג כמידע רפואי מוגן, רשומות רפואיות אלקטרוניות או רשומות רפואיות אישיות? אם כן, ציין/י את הסיווגים.</t>
  </si>
  <si>
    <t>עבור נתונים כלולים, האם קיימים מדיניות או נהלים מתועדים לשמירה על הפרטיות שמטרתם להגן על מידע חסוי?</t>
  </si>
  <si>
    <t>עבור נתונים כלולים, האם מתבצעים אומדנים של סיכוני בטיחות באופן סדיר? אם כן, ציין/י את תדירותם והיקפם. אם לא, הסבר/י מדוע.</t>
  </si>
  <si>
    <t>האם קיימת הדרכה פורמלית ליצירת מודעות בנושא פרטיות עבור עובדים, קבלנים, ומשתמשי צד ג' על מנת להבטיח את הסודיות והפרטיות של הנתונים הכלולים?</t>
  </si>
  <si>
    <t>האם קיימת תכנית לסיווג ושמירה של נתונים עבור נתונים כלולים, הכוללת זיהוי של סוגי הנתונים הדורשים ניהול ומשילות נוספים?</t>
  </si>
  <si>
    <t>האם קיימת תכנית תגובה מתועדת לצורך מתן מענה לתקריות של הפרת פרטיות, גילוי בלתי מורשה, גישה בלתי מורשית או הפרה של הנתונים הכלולים?</t>
  </si>
  <si>
    <t>האם מתבצע גילוי של הנתונים הכלולים לצדדים שלישיים? אם כן, תארי/י.</t>
  </si>
  <si>
    <t>האם מתבצע גילוי של הנתונים הכלולים לצדדים שלישיים מחוץ לתחומי ארצות הברית? אם כן, תארי/י.</t>
  </si>
  <si>
    <t>האם קיימים אמצעי בקרה חוזיים המיועדים להבטיח כי שיתוף הנתונים הכלולים עם צדדים שלישיים מוגבל לפרמטרים מוגדרים לגישה, שימוש וגילוי? אם כן, תאר/י את אמצעי הבקרה. אם לא, הסבר/י מדוע.</t>
  </si>
  <si>
    <t>האם קיימת תכנית מתועדת לשמירה על הפרטיות הכוללת אמצעי בטיחות מנהליים, טכניים ופיזיים להגנה על הנתונים הכלולים?</t>
  </si>
  <si>
    <t>האם קיים הליך שמטרתו להבטיח את הדיוק של הנתונים הכלולים בכיוון הלקוח? אם כן, תאר/י. אם לא, הסבר/י מדוע.</t>
  </si>
  <si>
    <t>האם קיים הליך שמטרתו להבטיח כי השימוש במידע המסופק ע"י אנשים פרטיים מוגבל למטרות המתוארות בהצהרת הפרטיות של המשיב/ה? אם כן, תאר/י. אם לא, הסבר/י מדוע.</t>
  </si>
  <si>
    <t>האם קיים מעקב מתמיד אחר הציות לנהלי השמירה הפרטיות ע"י העובדים? אם כן, תאר/י. אם לא, הסבר/י מדוע.</t>
  </si>
  <si>
    <t>האם קיימים מדיניות, נהלים ואמצעי בקרה להגבלת גישה של עובדים, המבוססים על צורך לדעת או מינימום נדרש? אם כן, תאר/י.</t>
  </si>
  <si>
    <t>האם מופעלים מנגנוני אכיפה כנגד עובדים המפרים את מדיניות השמירה על הפרטיות או דרישות הסודיות?</t>
  </si>
  <si>
    <t>האם מתקיימים גישה, שינוי או טיפול בעסקאות עבור חשבונות כלולים, לרבות שינויי כתובת ואי-התאמות? אם כן, תאר/י.</t>
  </si>
  <si>
    <t>האם מתבצעים גישה, שידור, עיבוד או אחסון אל ושל נתוני לקוח הניתנים לסיווג כמידע אודות התנהגות צרכנים המסופק ע"י סוכנות המספקת מידע אודות התנהגות צרכנים?</t>
  </si>
  <si>
    <t>ט"ו. אבטחת יישומי תוכנה</t>
  </si>
  <si>
    <t>האם מסופקת תוכנה?</t>
  </si>
  <si>
    <t>האם קיימת מדיניות מחזור חיי פיתוח תוכנה מאובטחת אשר אושרה על ידי ההנהלה, הועברה לעובדים הרלוונטיים ולבעל נוהל האחראי על תחזוקת וסקירת המדיניות?</t>
  </si>
  <si>
    <t>ט"ז. אבטחת ענן</t>
  </si>
  <si>
    <t xml:space="preserve"> האם מסופקים שירותי ענן? אם כן, מהו מודל השירות והפריסה המסופק (בחר/י את כל התשובות המתאימות):</t>
  </si>
  <si>
    <t>תוכנה כשירות (Saas)</t>
  </si>
  <si>
    <t>פלטפורמה כשירות (PaaS)</t>
  </si>
  <si>
    <t>תשתית כשירות (IaaS)</t>
  </si>
  <si>
    <t>ענן פרטי</t>
  </si>
  <si>
    <t>ענן ציבורי</t>
  </si>
  <si>
    <t>ענן קהילתי</t>
  </si>
  <si>
    <t>ענן היברידי</t>
  </si>
  <si>
    <t>האם הלקוחות יכולים להגדיר את תחומי השיפוט בהם ניתן לשדר, לעבד או לאחסן את הנתונים שלהם?</t>
  </si>
  <si>
    <t>האם מסופקת יכולת פילוח והפרדת נתונים בין לקוחות? אם כן, תאר/י.</t>
  </si>
  <si>
    <t>האם הנתונים הכלולים מוצפנים?</t>
  </si>
  <si>
    <t>האם ניתנת ללקוחות היכולת ליצור מפתח הצפנה ייחודי?</t>
  </si>
  <si>
    <t>האם ניתנת ללקוחות היכולת לסובב את  מפתח הצפנה שלהם על בסיס מתוזמן?</t>
  </si>
  <si>
    <t>האם עומדים לרשות הלקוחות תכונת הפעלת יישום בשירות עצמי או פורטל בשירות עצמי הנגיש באינטרנט? אם כן, תאר/י.</t>
  </si>
  <si>
    <t>האם קיים הליך שאושר ע"י ההנהלה שמטרתו להבטיח כי תמונות המכילות נתונים כלולים מקבלות אישור לפני הצילום?</t>
  </si>
  <si>
    <t>האם קיימת תכנית לביצוע ביקורות בענן לצורך מתן מענה לדרישות הביקורת וההערכה של הלקוחות? אם כן, תאר/י.</t>
  </si>
  <si>
    <t>האם מופעלת מתודולוגיית פיתוח הנותנת מענה מהיר?</t>
  </si>
  <si>
    <t>האם קיים הליך פורמלי שמטרתו להבטיח כי הלקוחות יקבלו הודעה טרם ביצוע שינויים העשויים להשפיע על השירות שלהם? אם כן, תאר/י.</t>
  </si>
  <si>
    <t>האם קיים חלון מתוזמן לביצוע תחזוקה? אם כן, באיזו תדירות?</t>
  </si>
  <si>
    <t>האם קיים חלון מתוזמן לביצוע תחזוקה הגורם להשבתת פעילות הלקוחות? אם כן, מה משך ההשבתה?</t>
  </si>
  <si>
    <t>האם קיים פורטל לאספקת מידע מקוון על סטטוס התגובה לתקרית, המפרט את הפסקות השירות המתוכננות והבלתי-מתוכננות? אם כן, כמה זמן לאחר הפסקה בלתי מתוכננת מתבצע העדכון?</t>
  </si>
  <si>
    <t>האם קיים קו טלפון המאויש 24x7x365 לרשות הלקוחות לצורך דיווח על תקריות אבטחה?</t>
  </si>
  <si>
    <t>האם מתבצע פיתוח ושחרור של יישומים לייצור? אם כן, מהי תדירות השחרורים?</t>
  </si>
  <si>
    <t>האם קיימת סקירה מאובטחת אוטומטית של קוד מקור? אם כן, באיזו תדירות?</t>
  </si>
  <si>
    <t>האם מתבצעת סקירה ידנית של אבטחת קוד המקור? אם כן, באיזו תדירות?</t>
  </si>
  <si>
    <t>האם מתבצעים מבחני חדירה אוטומטיים, אם כן, באיזו תדירות?</t>
  </si>
  <si>
    <t>האם ניתנת ללקוחות היכולת לפרט היכן הנתונים שלהם יאוחסנו? אם כן, ציין/י באיזו רמה (לדוגמה, מרכז נתונים, ארץ)?</t>
  </si>
  <si>
    <t>האם קיימת יכולת להוכיח באופן חוקי מידה מספקת של פילוח נתונים, במקרה של זימון לקוח לבית משפט או אירוע הדורש זיהוי פלילי, באופן אשר לא ישפיע על נתוני הלקוח האחרים? האם באמצעות ריכוז משאבים?</t>
  </si>
  <si>
    <t>האם עומדים לרשות הלקוחות שירותי ענן באמצעות ממשק תכנות יישומים (API)?</t>
  </si>
  <si>
    <t>האם קיים פורטל ניהול לקוחות המאפשר ניהול של חשבונות עסקיים מבוזרים (יחידות עסקיות/מחלקות) תחת חשבון חברה מרכזי בודד?</t>
  </si>
  <si>
    <t>האם העובדים נדרשים להשתמש באימות דו-שלבי לצורך גישה מרחוק לסביבת ענן יצרנית המכילה נתונים כלולים?</t>
  </si>
  <si>
    <t>האם יש לעובדים גישה לנתוני לקוח כלולים במצב בלתי מוצפן?</t>
  </si>
  <si>
    <t>האם יש לעובדים גישה למפתח ההצפנה של הלקוח?</t>
  </si>
  <si>
    <t>האם קיים הליך המאפשר ללקוח לפרט באופן ספציפי לאילו עובדים של ספק שירותי הענן תהיה גישה למערכות ולנתונים הכלולים שלו? אם כן, תאר/י.</t>
  </si>
  <si>
    <t xml:space="preserve">האם נמנעת מן העובדים באופן טכני הגישה לסביבת ענן באמצעות מכשירים פרטיים בלתי-מנוהלים? </t>
  </si>
  <si>
    <t xml:space="preserve">האם קיימים אמצעי בקרה המונעים מלקוח מסוים לסכן לקוח אחר בסביבה של משאבים מרוכזים? </t>
  </si>
  <si>
    <t>האם עומדת לרשות הלקוחות תמונת ברירת מחדל וירטואלית עם בסיס מוקשח?</t>
  </si>
  <si>
    <t>האם הלקוחות יכולים להריץ את שירותי האבטחה שלהם במסגרת סביבת הענן שלהם? אם כן, תאר/י.</t>
  </si>
  <si>
    <t>האם קיים זמן יעד ספציפי להתאוששות עסקית (RTO)? אם כן, פרט/י את זמני ה-RTO עבור השירותים הכלולים.</t>
  </si>
  <si>
    <t>האם התשתית הקריטית רצה במצב פעיל/פעיל בשני אתרים או יותר?</t>
  </si>
  <si>
    <t>האם אתרי ה-failover המהווים בסיס לתשתית הרצה על מערכות פיזיות שונות של ספקים?</t>
  </si>
  <si>
    <t>האם הכשל של האתרים מתבצע כחלק מן הפעילות הרגילה או כחלק ממבחן? אם כן, באיזו תדירות?</t>
  </si>
  <si>
    <t>האם כל הספקים של חומרה קריטית, שירותי רשת ושירותי מתקנים מעורבים במבחני המשכיות והתאוששות שנתיים?</t>
  </si>
  <si>
    <t>האם כל ספקי הטכנולוגיות הקריטיות מתוארים בתרשים הארכיטקטורה הכולל מערכות ומתקנים פיזיים?</t>
  </si>
  <si>
    <t>האם ישנה קיבולת יתירה מספיקה על מנת להבטיח כי השירותים לא ייפגעו בסביבות מרובות דיירים (multitenancy) בעת שימושי שיא ומעלה?</t>
  </si>
  <si>
    <t>האם החוזים כוללים סעיף קנס או תיקון עבור הפרות של הסכמי רמת שירות בנושאי זמינות והמשכיות?</t>
  </si>
  <si>
    <t>האם נעשה שימוש ב-Hypervisor לצורך ניהול מערכות המשמשות לשידור, עיבוד או אחסון של נתונים כלולים? אם כן, תאר/י את אמצעי הבקרה בהם נעשה שימוש להגנה על ה-hypervisor ומערכות ההפעלה האורחות המנוהלות.</t>
  </si>
  <si>
    <t>A.1 סיכוני IT ותשתית
משילות והקשר</t>
  </si>
  <si>
    <t>B.1 נוהל: d</t>
  </si>
  <si>
    <t>C.2 תפקידים / תחומי אחריות של ארגון האבטחה</t>
  </si>
  <si>
    <t>D. ניהול הערכה</t>
  </si>
  <si>
    <t>D. נוהל: e.1</t>
  </si>
  <si>
    <t xml:space="preserve">B.1 תוכן ותחזוקת מדיניות אבטחת מידע
</t>
  </si>
  <si>
    <t>E.3 תוכן מדיניות בדיקות רקע</t>
  </si>
  <si>
    <t>E.1 תחזוקת תכנית ההדרכה למודעות בנושאי אבטחה</t>
  </si>
  <si>
    <t>H.2 ביטול גישה למערכת וגישה פיזית</t>
  </si>
  <si>
    <t>F. אבטחה פיזית וסביבתית</t>
  </si>
  <si>
    <t>G. ניהול תקשורת ותפעול</t>
  </si>
  <si>
    <t>G.21 בקרת שינויים</t>
  </si>
  <si>
    <t>G.7 הגנה מפני וירוסים (שרתים),
G.8 הגנה מפני וירוסים (תחנות עבודה)</t>
  </si>
  <si>
    <t>G.20 שחזור מדיית גיבוי</t>
  </si>
  <si>
    <t>G.2 אבטחת רשת - חומ(ו)ת אש</t>
  </si>
  <si>
    <t>L.2 בדיקת ציות טכני - בדיקת ותיקון פגיעויות</t>
  </si>
  <si>
    <t>G.17 רשתות אלחוטיות בלתי מאושרות</t>
  </si>
  <si>
    <t>G.15 מעקב אחר מדיה פיזית</t>
  </si>
  <si>
    <t xml:space="preserve">G.4 ניהול רשתות - 
אימות מוצפן
שמות משתמש וסיסמאות
</t>
  </si>
  <si>
    <t>H.1 אמצעי בקרת סיסמאות</t>
  </si>
  <si>
    <t>H.7 הגבלות ואימות רב-שלבי לגישה מרחוק</t>
  </si>
  <si>
    <t>I.7 שלבי אבטחת יישום SDLC</t>
  </si>
  <si>
    <t>I.4 הטלאת מערכת</t>
  </si>
  <si>
    <t>I.1 אומדני פגיעות יישומים / פריצה אתית</t>
  </si>
  <si>
    <t>G.22 מדיניות אבטחת נתונים - הצפנה</t>
  </si>
  <si>
    <t>J.1 ניהול תקריות אבטחת מידע
P.8 ניהול תקריות פרטיות ותגובות</t>
  </si>
  <si>
    <t>K.1 התאוששת עסקית
משילות</t>
  </si>
  <si>
    <t>K.2 ניתוח ההשפעה על העסק</t>
  </si>
  <si>
    <t>K.3 אומדן סיכונים</t>
  </si>
  <si>
    <t>K.4 אסטרטגיית תגובה והתאוששות</t>
  </si>
  <si>
    <t>K.5 תכנית לשחזור רמת הפעילות העסקית</t>
  </si>
  <si>
    <t>K.7 תרגול</t>
  </si>
  <si>
    <t>K.8 תכנון מחלות מידבקות</t>
  </si>
  <si>
    <t>K.9 ביטוח עסקי</t>
  </si>
  <si>
    <t>L. ציות</t>
  </si>
  <si>
    <t>D.1 חשבונאות נכסים ומלאי</t>
  </si>
  <si>
    <t>A.4 אתיקה מקצועית ופרקטיקות עסקיות</t>
  </si>
  <si>
    <t>A.3 ציות חוקי, רגולטורי ותקני</t>
  </si>
  <si>
    <t>G.21 בקרת שינויים
L.3 נוהל b.3.i</t>
  </si>
  <si>
    <t>P.1 מלאי וזרימת נתוני פרטיות כלולים</t>
  </si>
  <si>
    <t>P.3 תחזוקת ארגון ותכנית השמירה על הפרטיות</t>
  </si>
  <si>
    <t>P.2 מדיניות פרטיות והצהרות פרטיות</t>
  </si>
  <si>
    <t>P.7 מודעות לפרטיות</t>
  </si>
  <si>
    <t>P.4 הסכמי הגנת פרטיות מול צדדים שלישיים</t>
  </si>
  <si>
    <t>P.2 מדיניות שמירה על הפרטיות והצהרת פרטיות</t>
  </si>
  <si>
    <t>P.6 ניהול נתונים פרטיים כלולים של לקוחות</t>
  </si>
  <si>
    <t>Q. אבטחת יישומי תוכנה</t>
  </si>
  <si>
    <t>Q.1 מדיניות, תקני ונהלי SDLC מאובטח</t>
  </si>
  <si>
    <t>V.1 מודלים לשירות ולפריסה</t>
  </si>
  <si>
    <t>לא רלוונטי</t>
  </si>
  <si>
    <t>V.3 תכנית ביקורות ענן</t>
  </si>
  <si>
    <t>I.2 סקירות קוד מחזור חיי פיתוח מערכות מאובטחות
Q.5 סקירת קוד מאובטח</t>
  </si>
  <si>
    <t>V.4 סקירת אבטחה של תצורת Hypervisor</t>
  </si>
  <si>
    <t>P.8 ניהול הודעות ותגובות לתקריות של הפרת פרטיות</t>
  </si>
  <si>
    <t>J.1 ניהול תקריות אבטחת מידע
P.8 ניהול הודעות ותגובות לתקריות של הפרת פרטיות</t>
  </si>
  <si>
    <t>P.6 ניהול נתוני מטרה פרטיים של לקוחות</t>
  </si>
  <si>
    <t>H.3 הרשאת גישה לוגית</t>
  </si>
  <si>
    <t>I.6 אומדן ותיקון פגיעויות באבטחת יישומים</t>
  </si>
  <si>
    <t>I.3 תקנים להקשחת מערכות מאובטחות</t>
  </si>
  <si>
    <t>11.1.2</t>
  </si>
  <si>
    <t>18.1.1</t>
  </si>
  <si>
    <t>18.1.3</t>
  </si>
  <si>
    <t>הפעל</t>
  </si>
  <si>
    <t>מנהיגות ומחויבות, אומדן סיכוני אבטחת מידע</t>
  </si>
  <si>
    <t>מדיניות אבטחת מידע</t>
  </si>
  <si>
    <t>סקירת מדיניות אבטחת המידע</t>
  </si>
  <si>
    <t>תפקידים ותחומי אחריות בתחום אבטחת המידע</t>
  </si>
  <si>
    <t>יחסי ספקים</t>
  </si>
  <si>
    <t>אחריות על נכסים</t>
  </si>
  <si>
    <t>סיווג מידע</t>
  </si>
  <si>
    <t>סינון</t>
  </si>
  <si>
    <t>תאני והגבלות העסקה</t>
  </si>
  <si>
    <t>מודעות, חינוך והדרכה בנושאי אבטחת מידע</t>
  </si>
  <si>
    <t>הליך משמעתי</t>
  </si>
  <si>
    <t>אחריות לסיום העסקה</t>
  </si>
  <si>
    <t>אזורים מאובטחים</t>
  </si>
  <si>
    <t>אמצעים פיזיים לבקרת כניסה</t>
  </si>
  <si>
    <t>נוהל תפעול מתועד</t>
  </si>
  <si>
    <t>ניהול שינויים</t>
  </si>
  <si>
    <t>אמצעי בקרה נגד נוזקות</t>
  </si>
  <si>
    <t>גיבוי מידע</t>
  </si>
  <si>
    <t>הפרדה ברשתות</t>
  </si>
  <si>
    <t>בקרת פגיעויות טכניות</t>
  </si>
  <si>
    <t>ניהול מדיה נשלפת</t>
  </si>
  <si>
    <t>מדיה פיזית במעבר</t>
  </si>
  <si>
    <t>רישום וביטול רישום משתמשים</t>
  </si>
  <si>
    <t>מערכת ניהול סיסמאות</t>
  </si>
  <si>
    <t>מכשירים ניידים ועבודה מהבית</t>
  </si>
  <si>
    <t>דרישות אבטחה למערכות מידע</t>
  </si>
  <si>
    <t>מדיניות פיתוח מאובטח</t>
  </si>
  <si>
    <t>ניהול פגיעויות טכניות</t>
  </si>
  <si>
    <t>סקר ציות טכני</t>
  </si>
  <si>
    <t>אמצעי בקרה קריפטוגרפיים</t>
  </si>
  <si>
    <t>ניהול תקריות אבטחת מידע</t>
  </si>
  <si>
    <t>מחויבות ההנהלה</t>
  </si>
  <si>
    <t>ניתוח ההשפעה על העסק</t>
  </si>
  <si>
    <t>אומדן סיכונים</t>
  </si>
  <si>
    <t>הגדרה ובחירה</t>
  </si>
  <si>
    <t>יצירה ויישום של נהלי המשכיות עסקית</t>
  </si>
  <si>
    <t>תכנון ובקרה תפעולית
אסטרטגיית המשכיות עסקית
הגדרה ובחירה
תכניות המשכיות עסקית</t>
  </si>
  <si>
    <t>תרגול ובחינה</t>
  </si>
  <si>
    <t>זיהוי חקיקה חלה ודרישות חוזיות</t>
  </si>
  <si>
    <t>הגנה על רשומות</t>
  </si>
  <si>
    <t>תחומי אחריות ונהלים</t>
  </si>
  <si>
    <t>מדיניות אבטחת מידע עבור יחסי ספקים</t>
  </si>
  <si>
    <t>טכנולוגיית מידע ותקשורת
שרשרת אספקה</t>
  </si>
  <si>
    <t>מודעות, חינוך והדרכה בנושא אבטחת מידע</t>
  </si>
  <si>
    <t>מתן מענה לסוגיות אבטחה במסגרת הסכמים עם ספקים</t>
  </si>
  <si>
    <t>טיפול בנכסים</t>
  </si>
  <si>
    <t>מדיניות בקרת גישה</t>
  </si>
  <si>
    <t>קביעת היקף מערכת ניהול המידע</t>
  </si>
  <si>
    <t>אבטחת ציוד ונכסים מחוץ לאתר, מדיניות בקרת גישה</t>
  </si>
  <si>
    <t>ניהול מפתח</t>
  </si>
  <si>
    <t>ניהול מידע אימות סודי של משתמשים.</t>
  </si>
  <si>
    <t>בקרת תוכנות תפעוליות</t>
  </si>
  <si>
    <t>ניהול שינויים, נהלי בקרת שינויי מערכת</t>
  </si>
  <si>
    <t>אמצעי בקרה נגד נוזקות, בקרת תוכנות תפעוליות</t>
  </si>
  <si>
    <t>טיפול בנכסים,
אזורים מאובטחים,
מתן מענה לסוגיות אבטחה במסגרת הסכמים עם ספקים</t>
  </si>
  <si>
    <t>הגבלת גישה למידע</t>
  </si>
  <si>
    <t xml:space="preserve">מדיניות בקרת גישה
הגבלת גישה למידע
</t>
  </si>
  <si>
    <t>המשכיות אבטחת המידע</t>
  </si>
  <si>
    <t>עודפים</t>
  </si>
  <si>
    <t>מתן מענה לסוגיות אבטחה במסגרת הסכמים עם ספקים, בקרה וסקירה של שירותי ספקים</t>
  </si>
  <si>
    <t>האם מתבצעת בדיקת רקע לפני שניתנת לעובד גישה למערכות ולנתונים הכלולים?</t>
  </si>
  <si>
    <t>האם קיימים חיבורי רשת חיצוניים (אינטרנט, אקסטרא-נט, וכו')?</t>
  </si>
  <si>
    <t>L.3 מעקב ודיווח - דיווח ציות
L.4 מעקב ודיווח - ציות</t>
  </si>
  <si>
    <t>עבור נתונים כלולים, האם קיים אדם (או קבוצה) ייעודי האחראי על קיום כללי הגנת הפרטיות. אם כן, תאר/י. אם לא, הסבר/י מדוע.</t>
  </si>
  <si>
    <t>האם עומדות לרשות הלקוחות יכולות זיהוי  בקבוצה מבוזרת מבוססות תקן (לדוגמה SAML, ‏OpenID)?</t>
  </si>
  <si>
    <t>שימוש בנתוני אימות מאובטחים, נהלים לכניסה מאובטחת למערכת, מערכת ניהול סיסמאות</t>
  </si>
  <si>
    <t>האם קיימים מדיניות ונהלים שמטרתם לאפשר ציות להתחייבויות החוקיות, הרגולטוריות, הסטוטוריות או החוזיות החלות המתייחסות לדרישות לאבטחת מידע?</t>
  </si>
  <si>
    <t>תשובה</t>
  </si>
  <si>
    <t>האם החברה שלך סבלה מאובדן מידע או מפרצת אבטחה בשלוש השנים האחרונות?</t>
  </si>
  <si>
    <t>אם כן, נא תאר/י את האובדן או הפירצה.</t>
  </si>
  <si>
    <t>האם התשובות בשאלון זה ניתנות עבור מתקן או מיקום גיאוגרפי אחד בלבד? אם כן, נא תאר/י את המיקום הפיזי (כתובת, עיר, ארץ).</t>
  </si>
  <si>
    <t>האם התשובות בשאלון זה ניתות עבור סוג שירות ספציפי אחד בלבד? אם כן, תאר/י את השירות.</t>
  </si>
  <si>
    <r>
      <t xml:space="preserve">תיעוד*
</t>
    </r>
    <r>
      <rPr>
        <sz val="11"/>
        <rFont val="Arial"/>
        <family val="2"/>
      </rPr>
      <t>השתמש/י בסעיף זה לצורך בקשת מידע ספציפי כלשהו אותו ברצונך כי המשיב יצרף ל-SIG</t>
    </r>
  </si>
  <si>
    <t>* מדיניות ונהלי אבטחת מידע. על אלה לכלול את הבאים (אם לא, יש לספק כל אחד מן המסמכים כנדרש):
א) מדיניות ונהלי קבלה לעבודה והגשת מועמדות
ב) מדיניות ונהלי ניהול חשבונות משתמשים עבור כל הפלטפורמות הנתמכות בהן מתבצע עיבוד של המערכות והנתונים הכלולים וגישה לרשת/LAN
ג) תיעוד תומך לציון השלמת סקירות זכאות משתמש
ד) מסמך הסכם סודיות עבור עובדים
ה) מדיניות ונהלים לדיווח על אירועי אבטחת מידע, כולל כל פרטי הקשר
ו) מדיניות ונהלי העתק מבקר
ז) מדיניות ונהלי סקירת יומן אבטחה
ח) העתק ממדיניות ונהלי ניהול סיכוני צד ג'</t>
  </si>
  <si>
    <t>* העתק מדו"ח ביקורת אבטחת מידע פנימי או חיצוני</t>
  </si>
  <si>
    <t>סימוכין לשאלה</t>
  </si>
  <si>
    <t xml:space="preserve">שם ו/או סוג המידע המסופק (לדוגמה, מסמך, סיכון, תוכן עניינים) </t>
  </si>
  <si>
    <r>
      <rPr>
        <b/>
        <sz val="11"/>
        <color theme="1"/>
        <rFont val="Calibri"/>
        <family val="2"/>
        <scheme val="minor"/>
      </rPr>
      <t xml:space="preserve">הנחיות למילוי השאלון:
</t>
    </r>
    <r>
      <rPr>
        <sz val="11"/>
        <color theme="1"/>
        <rFont val="Calibri"/>
        <family val="2"/>
        <scheme val="minor"/>
      </rPr>
      <t xml:space="preserve">- עבור כל שאלה יש לבחור ב"כן", "לא" או "לא רלוונטי" מן התפריט הנגלל. אם נבחרה האפשרות "לא רלוונטי", חובה לצרף הסבר. לשם כך יש להשתמש בשדה "מידע נוסף" בעמודה F.
- כדי להציג את כל התוכן של הלשונית ולבטל את האפשרות להעברת התשובות מלשונית Lite, יש לבחור במילה "בטל" בשדה "Tab Automation" שבראש העמוד.
- השתמש/י בעמודה "חלות" לזיהוי חלותה של השאלה. להוראות מילוי שדה זה עיין/י במדריך "כיצד?". </t>
    </r>
  </si>
  <si>
    <t>האם קיימת תכנית אומדן סיכונים אשר אושרה ע"י ההנהלה, הועברה לעובדים הרלוונטיים, לכל העובדים הרלוונטיים ולבעל נוהל האחראי על תחזוקת וסקירת התכנית?</t>
  </si>
  <si>
    <t>האם קיימת מדיניות אבטחה אושרה ע"י ההנהלה, הועברה לגורמים הרלוונטיים, לכל העובדים הרלוונטיים ולבעל נוהל האחראי על תחזוקת וסקירת התכנית?</t>
  </si>
  <si>
    <t>האם קיימת תכנית ניהול נכסים אשר אושרה ע"י ההנהלה, הועברה לגורמים הרלוונטיים, לכל העובדים הרלוונטיים ולבעל נוהל האחראי על תחזוקת וסקירת המדיניות?</t>
  </si>
  <si>
    <t>האם נעשה שימוש בנהלים תפעוליים אשר אושרו ע"י ההנהלה?</t>
  </si>
  <si>
    <t>האם קיימת מדיניות ניהול שינויים תפעוליים / בקרת שינויים אשר אושרה ע"י ההנהלה, הועברה לגורמים הרלוונטיים, לכל העובדים הרלוונטיים ולבעל נוהל האחראי על תחזוקת וסקירת המדיניות?</t>
  </si>
  <si>
    <t>האם קיימת מדיניות או תכנית למלחמה בוירוסים / נוזקות (תחנות עבודה, שרתים, מכשירים ניידים) אשר אושרה ע"י ההנהלה, הועברה לגורמים הרלוונטיים, לכל העובדים הרלוונטיים ולבעל נוהל האחראי על תחזוקת וסקירת המדיניות?</t>
  </si>
  <si>
    <t>האם קיימת מדיניות או תכנית לשימוש במדיה נשלפת (CD, ‏DVD, קלטות, כונני דיסקים) אשר אושרה ע"י ההנהלה, הועברה לגורמים הרלוונטיים, לכל העובדים הרלוונטיים ולבעל נוהל האחראי על תחזוקת וסקירת המדיניות?</t>
  </si>
  <si>
    <t>האם קיים הליך פורמלי המתמקד בזיהוי ובמתן מענה לסיכונים של תקריות המשבשות את פעילות הארגון?</t>
  </si>
  <si>
    <t>האם מתבצעת פתיחה של חשבונות, ייזום עסקאות או פעילות אחרת של פתיחת חשבונות תוך שימוש בתשלומים, בגביית תשלומים, בהעברת כספים וכו', באמצעות בקשות המתבצעות באופן אלקטרוני, בטלפון, בכתב או פנים אל פנים בשמו של הלקוח שלכם?</t>
  </si>
  <si>
    <t>האם קיים הליך פורמלי לדיווח ולמתן מענה לתלונות על הפרת פרטיות או תקריות של הפרת פרטיות עבור הנתונים הכלולים? אם כן, תאר/י. אם לא, הסבר/י מדוע.</t>
  </si>
  <si>
    <t>האם קיים חוזה עם שותף עסקי לצורך טיפול בהתחייבויות הנוגעות לדרישות לשמירה על פרטיות ולדרישות אבטחה של השירותים המסופקים?</t>
  </si>
  <si>
    <t>האם קיים פורטל בשירות עצמי או שיחת ועידה העומדים לרשות הלקוחות ומעניקים את היכולת לבצע "שמירה חוקית" של נתוני לקוח העלולים להיות חשופים לתביעה משפטית, מבלי להשפיע על לוחות הזמנים לשמירה או השמדה של נתוני הלקוחות האחרים?</t>
  </si>
  <si>
    <t>אמצעי בקרת רשת</t>
  </si>
  <si>
    <t>*אם המדיניות של המשיב אוסרת על הפצתו של מסמך כלשהו ממסמכים אלה, נא ציין/י את כותרת המסמך, תוכן העניינים, סיכום המנהלים, היסטוריית העדכונים וראיות לאישור.</t>
  </si>
  <si>
    <t>N/A  לא רלוונטי</t>
  </si>
  <si>
    <t>Provide training  slides  צרף/י שקפי הדרכה</t>
  </si>
  <si>
    <t>Additional Information מידע נוסף</t>
  </si>
  <si>
    <t xml:space="preserve">Response תשובה </t>
  </si>
  <si>
    <t>Maturity חלות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</si>
</sst>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8"/>
      <name val="Arial"/>
      <family val="2"/>
    </font>
    <font>
      <b/>
      <sz val="11"/>
      <name val="Arial"/>
      <family val="2"/>
    </font>
    <font>
      <sz val="11"/>
      <name val="Arial"/>
      <family val="2"/>
    </font>
    <font>
      <i/>
      <sz val="11"/>
      <name val="Arial"/>
      <family val="2"/>
    </font>
    <font>
      <b/>
      <i/>
      <sz val="11"/>
      <name val="Arial"/>
      <family val="2"/>
    </font>
    <font>
      <sz val="18"/>
      <name val="Arial"/>
      <family val="2"/>
    </font>
    <font>
      <b/>
      <sz val="10"/>
      <name val="Arial"/>
      <family val="2"/>
    </font>
    <font>
      <sz val="16"/>
      <name val="Arial"/>
      <family val="2"/>
    </font>
  </fonts>
  <fills count="8">
    <fill>
      <patternFill patternType="none"/>
    </fill>
    <fill>
      <patternFill patternType="gray125"/>
    </fill>
    <fill>
      <patternFill patternType="mediumGray">
        <fgColor indexed="22"/>
      </patternFill>
    </fill>
    <fill>
      <patternFill patternType="lightGrid">
        <fgColor theme="0" tint="-0.499984740745262"/>
        <bgColor auto="1"/>
      </patternFill>
    </fill>
    <fill>
      <patternFill patternType="solid">
        <fgColor indexed="27"/>
        <bgColor indexed="64"/>
      </patternFill>
    </fill>
    <fill>
      <patternFill patternType="solid">
        <fgColor indexed="41"/>
        <bgColor indexed="64"/>
      </patternFill>
    </fill>
    <fill>
      <patternFill patternType="solid">
        <fgColor theme="0" tint="-0.249977111117893"/>
        <bgColor indexed="64"/>
      </patternFill>
    </fill>
    <fill>
      <patternFill patternType="solid">
        <fgColor rgb="FFFFFF9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10">
    <xf numFmtId="0" fontId="0" fillId="0" borderId="0" xfId="0"/>
    <xf numFmtId="0" fontId="5" fillId="0" borderId="4" xfId="0" applyFont="1" applyFill="1" applyBorder="1" applyAlignment="1" applyProtection="1">
      <alignment vertical="top" wrapText="1"/>
    </xf>
    <xf numFmtId="0" fontId="4" fillId="0" borderId="5" xfId="0" applyFont="1" applyFill="1" applyBorder="1" applyAlignment="1" applyProtection="1">
      <alignment vertical="top" wrapText="1"/>
      <protection locked="0"/>
    </xf>
    <xf numFmtId="164" fontId="4" fillId="0" borderId="5" xfId="0" applyNumberFormat="1" applyFont="1" applyFill="1" applyBorder="1" applyAlignment="1" applyProtection="1">
      <alignment vertical="top" wrapText="1"/>
      <protection locked="0"/>
    </xf>
    <xf numFmtId="0" fontId="5" fillId="2" borderId="6" xfId="0" applyFont="1" applyFill="1" applyBorder="1" applyAlignment="1" applyProtection="1">
      <alignment vertical="top" wrapText="1"/>
      <protection locked="0"/>
    </xf>
    <xf numFmtId="0" fontId="5" fillId="0" borderId="4" xfId="0" applyFont="1" applyFill="1" applyBorder="1" applyAlignment="1" applyProtection="1">
      <alignment horizontal="left" vertical="top" wrapText="1"/>
    </xf>
    <xf numFmtId="0" fontId="6" fillId="2" borderId="8" xfId="0" applyFont="1" applyFill="1" applyBorder="1" applyAlignment="1" applyProtection="1">
      <alignment horizontal="center" vertical="top" wrapText="1"/>
    </xf>
    <xf numFmtId="0" fontId="5" fillId="2" borderId="10" xfId="0" applyFont="1" applyFill="1" applyBorder="1" applyAlignment="1" applyProtection="1">
      <alignment vertical="top" wrapText="1"/>
      <protection locked="0"/>
    </xf>
    <xf numFmtId="0" fontId="5" fillId="0" borderId="4" xfId="0" applyFont="1" applyBorder="1" applyAlignment="1" applyProtection="1">
      <alignment vertical="top" wrapText="1"/>
    </xf>
    <xf numFmtId="0" fontId="5" fillId="0" borderId="4" xfId="0" applyFont="1" applyBorder="1" applyAlignment="1" applyProtection="1">
      <alignment horizontal="left" vertical="top" wrapText="1"/>
    </xf>
    <xf numFmtId="0" fontId="5" fillId="3" borderId="10" xfId="0" applyFont="1" applyFill="1" applyBorder="1" applyAlignment="1" applyProtection="1">
      <alignment vertical="top" wrapText="1"/>
      <protection locked="0"/>
    </xf>
    <xf numFmtId="0" fontId="5" fillId="4" borderId="4" xfId="0" applyFont="1" applyFill="1" applyBorder="1" applyAlignment="1" applyProtection="1">
      <alignment vertical="top" wrapText="1"/>
      <protection locked="0"/>
    </xf>
    <xf numFmtId="0" fontId="5" fillId="4" borderId="5" xfId="0" applyFont="1" applyFill="1" applyBorder="1" applyAlignment="1" applyProtection="1">
      <alignment vertical="top" wrapText="1"/>
      <protection locked="0"/>
    </xf>
    <xf numFmtId="0" fontId="0" fillId="0" borderId="0" xfId="0" applyAlignment="1">
      <alignment vertical="top"/>
    </xf>
    <xf numFmtId="0" fontId="5" fillId="0" borderId="0" xfId="0" quotePrefix="1" applyFont="1" applyFill="1" applyBorder="1" applyAlignment="1" applyProtection="1">
      <alignment vertical="top" wrapText="1"/>
    </xf>
    <xf numFmtId="0" fontId="5" fillId="0" borderId="5" xfId="0" quotePrefix="1" applyFont="1" applyFill="1" applyBorder="1" applyAlignment="1" applyProtection="1">
      <alignment horizontal="left" vertical="top" wrapText="1"/>
    </xf>
    <xf numFmtId="0" fontId="5" fillId="0" borderId="5" xfId="0" quotePrefix="1" applyFont="1" applyBorder="1" applyAlignment="1" applyProtection="1">
      <alignment horizontal="left" vertical="top" wrapText="1"/>
    </xf>
    <xf numFmtId="0" fontId="5" fillId="4" borderId="5" xfId="0" applyFont="1" applyFill="1" applyBorder="1" applyAlignment="1" applyProtection="1">
      <alignment vertical="top"/>
      <protection locked="0"/>
    </xf>
    <xf numFmtId="0" fontId="4" fillId="0" borderId="4" xfId="0" applyFont="1" applyFill="1" applyBorder="1" applyAlignment="1" applyProtection="1">
      <alignment horizontal="right"/>
    </xf>
    <xf numFmtId="0" fontId="4" fillId="0" borderId="7" xfId="0" applyFont="1" applyFill="1" applyBorder="1" applyAlignment="1" applyProtection="1">
      <alignment horizontal="centerContinuous"/>
    </xf>
    <xf numFmtId="0" fontId="4" fillId="0" borderId="7" xfId="0" applyFont="1" applyFill="1" applyBorder="1" applyAlignment="1" applyProtection="1">
      <alignment horizontal="centerContinuous"/>
      <protection locked="0"/>
    </xf>
    <xf numFmtId="0" fontId="4" fillId="0" borderId="7" xfId="0" applyFont="1" applyFill="1" applyBorder="1" applyAlignment="1" applyProtection="1"/>
    <xf numFmtId="0" fontId="5" fillId="0" borderId="5" xfId="0" applyFont="1" applyBorder="1" applyAlignment="1" applyProtection="1">
      <alignment horizontal="center" vertical="top" wrapText="1"/>
    </xf>
    <xf numFmtId="0" fontId="5" fillId="0" borderId="5" xfId="0" applyFont="1" applyBorder="1" applyAlignment="1" applyProtection="1">
      <alignment vertical="top" wrapText="1"/>
    </xf>
    <xf numFmtId="0" fontId="2" fillId="0" borderId="0" xfId="0" applyFont="1"/>
    <xf numFmtId="0" fontId="5" fillId="0" borderId="5" xfId="0" applyNumberFormat="1" applyFont="1" applyFill="1" applyBorder="1" applyAlignment="1" applyProtection="1">
      <alignment vertical="top"/>
    </xf>
    <xf numFmtId="0" fontId="5" fillId="5" borderId="5" xfId="0" applyFont="1" applyFill="1" applyBorder="1" applyAlignment="1" applyProtection="1">
      <alignment vertical="top" wrapText="1"/>
      <protection locked="0"/>
    </xf>
    <xf numFmtId="0" fontId="4" fillId="0" borderId="4" xfId="0" applyFont="1" applyFill="1" applyBorder="1" applyAlignment="1" applyProtection="1">
      <alignment horizontal="right" vertical="top"/>
    </xf>
    <xf numFmtId="0" fontId="4" fillId="0" borderId="7" xfId="0" applyFont="1" applyFill="1" applyBorder="1" applyAlignment="1" applyProtection="1">
      <alignment horizontal="center" vertical="top"/>
    </xf>
    <xf numFmtId="0" fontId="5" fillId="0" borderId="7" xfId="0" applyFont="1" applyFill="1" applyBorder="1" applyAlignment="1" applyProtection="1">
      <alignment horizontal="center" vertical="top"/>
      <protection locked="0"/>
    </xf>
    <xf numFmtId="0" fontId="4" fillId="0" borderId="6" xfId="0" applyFont="1" applyFill="1" applyBorder="1" applyAlignment="1" applyProtection="1">
      <alignment vertical="top"/>
    </xf>
    <xf numFmtId="0" fontId="4" fillId="0" borderId="6" xfId="0" applyFont="1" applyFill="1" applyBorder="1" applyAlignment="1" applyProtection="1">
      <alignment horizontal="center" vertical="top"/>
    </xf>
    <xf numFmtId="0" fontId="4" fillId="0" borderId="5" xfId="0" applyFont="1" applyBorder="1" applyAlignment="1" applyProtection="1">
      <alignment vertical="top" wrapText="1"/>
    </xf>
    <xf numFmtId="0" fontId="4" fillId="0" borderId="5" xfId="0" applyFont="1" applyBorder="1" applyAlignment="1" applyProtection="1">
      <alignment horizontal="left" vertical="top" wrapText="1"/>
    </xf>
    <xf numFmtId="0" fontId="5" fillId="6" borderId="5" xfId="0" applyFont="1" applyFill="1" applyBorder="1" applyAlignment="1" applyProtection="1">
      <alignment vertical="top" wrapText="1"/>
      <protection locked="0"/>
    </xf>
    <xf numFmtId="0" fontId="3" fillId="7" borderId="1" xfId="0" applyNumberFormat="1" applyFont="1" applyFill="1" applyBorder="1" applyAlignment="1" applyProtection="1"/>
    <xf numFmtId="0" fontId="8" fillId="7" borderId="2" xfId="0" applyFont="1" applyFill="1" applyBorder="1" applyAlignment="1" applyProtection="1"/>
    <xf numFmtId="0" fontId="9" fillId="7" borderId="8" xfId="0" applyNumberFormat="1" applyFont="1" applyFill="1" applyBorder="1" applyAlignment="1" applyProtection="1">
      <alignment horizontal="right"/>
    </xf>
    <xf numFmtId="0" fontId="9" fillId="7" borderId="9" xfId="0" applyFont="1" applyFill="1" applyBorder="1" applyAlignment="1" applyProtection="1"/>
    <xf numFmtId="0" fontId="9" fillId="7" borderId="5" xfId="0" applyFont="1" applyFill="1" applyBorder="1" applyAlignment="1" applyProtection="1">
      <alignment horizontal="right"/>
    </xf>
    <xf numFmtId="0" fontId="5" fillId="0" borderId="8" xfId="0" applyFont="1" applyFill="1" applyBorder="1" applyAlignment="1" applyProtection="1">
      <alignment vertical="top" wrapText="1"/>
    </xf>
    <xf numFmtId="0" fontId="4" fillId="0" borderId="11" xfId="0" applyFont="1" applyFill="1" applyBorder="1" applyAlignment="1" applyProtection="1">
      <alignment vertical="top" wrapText="1"/>
      <protection locked="0"/>
    </xf>
    <xf numFmtId="0" fontId="10" fillId="7" borderId="1" xfId="0" applyFont="1" applyFill="1" applyBorder="1" applyAlignment="1" applyProtection="1"/>
    <xf numFmtId="0" fontId="10" fillId="7" borderId="3" xfId="0" applyFont="1" applyFill="1" applyBorder="1" applyAlignment="1" applyProtection="1"/>
    <xf numFmtId="0" fontId="10" fillId="7" borderId="8" xfId="0" applyFont="1" applyFill="1" applyBorder="1" applyAlignment="1" applyProtection="1"/>
    <xf numFmtId="0" fontId="10" fillId="7" borderId="10" xfId="0" applyFont="1" applyFill="1" applyBorder="1" applyAlignment="1" applyProtection="1"/>
    <xf numFmtId="0" fontId="4" fillId="2" borderId="5" xfId="0" applyFont="1" applyFill="1" applyBorder="1" applyAlignment="1" applyProtection="1">
      <alignment vertical="top" wrapText="1"/>
      <protection locked="0"/>
    </xf>
    <xf numFmtId="0" fontId="10" fillId="7" borderId="2" xfId="0" applyFont="1" applyFill="1" applyBorder="1" applyAlignment="1" applyProtection="1"/>
    <xf numFmtId="0" fontId="10" fillId="7" borderId="9" xfId="0" applyFont="1" applyFill="1" applyBorder="1" applyAlignment="1" applyProtection="1"/>
    <xf numFmtId="0" fontId="4" fillId="2" borderId="4" xfId="0" applyFont="1" applyFill="1" applyBorder="1" applyAlignment="1" applyProtection="1">
      <alignment horizontal="left" vertical="top" wrapText="1"/>
    </xf>
    <xf numFmtId="0" fontId="4" fillId="0" borderId="7" xfId="0" applyFont="1" applyFill="1" applyBorder="1" applyAlignment="1" applyProtection="1">
      <alignment horizontal="left"/>
      <protection locked="0"/>
    </xf>
    <xf numFmtId="0" fontId="10" fillId="7" borderId="0" xfId="0" applyFont="1" applyFill="1" applyBorder="1" applyAlignment="1" applyProtection="1"/>
    <xf numFmtId="0" fontId="4" fillId="2" borderId="0" xfId="0" applyFont="1" applyFill="1" applyBorder="1" applyAlignment="1" applyProtection="1">
      <alignment vertical="top" wrapText="1"/>
      <protection locked="0"/>
    </xf>
    <xf numFmtId="0" fontId="5" fillId="3" borderId="0" xfId="0" applyFont="1" applyFill="1" applyBorder="1" applyAlignment="1" applyProtection="1">
      <alignment vertical="top" wrapText="1"/>
      <protection locked="0"/>
    </xf>
    <xf numFmtId="0" fontId="4" fillId="2" borderId="4" xfId="0" applyFont="1" applyFill="1" applyBorder="1" applyAlignment="1" applyProtection="1">
      <alignment horizontal="right" vertical="top" wrapText="1"/>
    </xf>
    <xf numFmtId="0" fontId="5" fillId="0" borderId="8" xfId="0" applyFont="1" applyFill="1" applyBorder="1" applyAlignment="1" applyProtection="1">
      <alignment horizontal="right" vertical="top" wrapText="1"/>
    </xf>
    <xf numFmtId="0" fontId="5" fillId="0" borderId="4" xfId="0" applyFont="1" applyFill="1" applyBorder="1" applyAlignment="1" applyProtection="1">
      <alignment horizontal="right" vertical="top" wrapText="1"/>
    </xf>
    <xf numFmtId="0" fontId="4" fillId="2" borderId="7" xfId="0" applyFont="1" applyFill="1" applyBorder="1" applyAlignment="1" applyProtection="1">
      <alignment horizontal="right" vertical="top" wrapText="1"/>
    </xf>
    <xf numFmtId="0" fontId="5" fillId="0" borderId="4" xfId="0" applyFont="1" applyBorder="1" applyAlignment="1" applyProtection="1">
      <alignment horizontal="right" vertical="top" wrapText="1"/>
    </xf>
    <xf numFmtId="0" fontId="7" fillId="2" borderId="9" xfId="0" applyFont="1" applyFill="1" applyBorder="1" applyAlignment="1" applyProtection="1">
      <alignment horizontal="center" vertical="top" wrapText="1"/>
    </xf>
    <xf numFmtId="0" fontId="5" fillId="0" borderId="9" xfId="0" applyFont="1" applyBorder="1" applyAlignment="1" applyProtection="1">
      <alignment horizontal="right" vertical="top" wrapText="1"/>
    </xf>
    <xf numFmtId="0" fontId="5" fillId="4" borderId="4" xfId="0" applyFont="1" applyFill="1" applyBorder="1" applyAlignment="1" applyProtection="1">
      <alignment horizontal="right" vertical="top" wrapText="1"/>
      <protection locked="0"/>
    </xf>
    <xf numFmtId="0" fontId="5" fillId="0" borderId="5" xfId="0" quotePrefix="1" applyFont="1" applyFill="1" applyBorder="1" applyAlignment="1" applyProtection="1">
      <alignment horizontal="right" vertical="top" wrapText="1" readingOrder="2"/>
    </xf>
    <xf numFmtId="0" fontId="5" fillId="0" borderId="5" xfId="0" quotePrefix="1" applyFont="1" applyBorder="1" applyAlignment="1" applyProtection="1">
      <alignment horizontal="right" vertical="top" wrapText="1" readingOrder="2"/>
    </xf>
    <xf numFmtId="0" fontId="0" fillId="0" borderId="0" xfId="0" applyAlignment="1">
      <alignment horizontal="right" readingOrder="2"/>
    </xf>
    <xf numFmtId="0" fontId="4" fillId="0" borderId="7" xfId="0" applyFont="1" applyFill="1" applyBorder="1" applyAlignment="1" applyProtection="1">
      <alignment horizontal="center" readingOrder="2"/>
    </xf>
    <xf numFmtId="0" fontId="4" fillId="0" borderId="5" xfId="0" applyFont="1" applyBorder="1" applyAlignment="1" applyProtection="1">
      <alignment horizontal="right" vertical="top" wrapText="1" readingOrder="2"/>
    </xf>
    <xf numFmtId="0" fontId="5" fillId="0" borderId="5" xfId="0" applyFont="1" applyBorder="1" applyAlignment="1" applyProtection="1">
      <alignment horizontal="right" vertical="top" wrapText="1" readingOrder="2"/>
    </xf>
    <xf numFmtId="0" fontId="5" fillId="0" borderId="5" xfId="0" applyFont="1" applyBorder="1" applyAlignment="1" applyProtection="1">
      <alignment horizontal="center" vertical="top" wrapText="1" readingOrder="2"/>
    </xf>
    <xf numFmtId="0" fontId="4" fillId="0" borderId="4" xfId="0" applyFont="1" applyFill="1" applyBorder="1" applyAlignment="1" applyProtection="1">
      <alignment vertical="top" wrapText="1"/>
      <protection locked="0"/>
    </xf>
    <xf numFmtId="164" fontId="4" fillId="0" borderId="4" xfId="0" applyNumberFormat="1"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5" fillId="4" borderId="1" xfId="0" applyFont="1" applyFill="1" applyBorder="1" applyAlignment="1" applyProtection="1">
      <alignment vertical="top" wrapText="1"/>
      <protection locked="0"/>
    </xf>
    <xf numFmtId="0" fontId="5" fillId="0" borderId="0" xfId="0" quotePrefix="1" applyFont="1" applyFill="1" applyBorder="1" applyAlignment="1" applyProtection="1">
      <alignment horizontal="right" vertical="top" wrapText="1" readingOrder="2"/>
    </xf>
    <xf numFmtId="0" fontId="4" fillId="2" borderId="5" xfId="0" applyFont="1" applyFill="1" applyBorder="1" applyAlignment="1" applyProtection="1">
      <alignment horizontal="center" wrapText="1"/>
    </xf>
    <xf numFmtId="0" fontId="4" fillId="2" borderId="5" xfId="0" applyFont="1" applyFill="1" applyBorder="1" applyAlignment="1" applyProtection="1">
      <alignment horizontal="center" vertical="top" wrapText="1"/>
    </xf>
    <xf numFmtId="0" fontId="3" fillId="2" borderId="5" xfId="0" applyFont="1" applyFill="1" applyBorder="1" applyAlignment="1" applyProtection="1">
      <alignment vertical="top" wrapText="1"/>
    </xf>
    <xf numFmtId="0" fontId="4" fillId="2" borderId="5" xfId="0" applyFont="1" applyFill="1" applyBorder="1" applyAlignment="1" applyProtection="1">
      <alignment horizontal="left" wrapText="1"/>
    </xf>
    <xf numFmtId="0" fontId="3" fillId="2" borderId="9" xfId="0" applyFont="1" applyFill="1" applyBorder="1" applyAlignment="1" applyProtection="1">
      <alignment wrapText="1"/>
    </xf>
    <xf numFmtId="0" fontId="4" fillId="2" borderId="9" xfId="0" applyFont="1" applyFill="1" applyBorder="1" applyAlignment="1" applyProtection="1"/>
    <xf numFmtId="0" fontId="4" fillId="2" borderId="9" xfId="0" applyFont="1" applyFill="1" applyBorder="1" applyAlignment="1" applyProtection="1">
      <alignment horizontal="center"/>
    </xf>
    <xf numFmtId="0" fontId="4" fillId="0" borderId="5" xfId="0" applyFont="1" applyFill="1" applyBorder="1" applyAlignment="1" applyProtection="1">
      <alignment horizontal="center" vertical="top" wrapText="1"/>
      <protection locked="0"/>
    </xf>
    <xf numFmtId="0" fontId="0" fillId="0" borderId="0" xfId="0" applyAlignment="1" applyProtection="1">
      <alignment horizontal="center" vertical="top"/>
    </xf>
    <xf numFmtId="0" fontId="0" fillId="0" borderId="0" xfId="0" applyAlignment="1">
      <alignment horizontal="center"/>
    </xf>
    <xf numFmtId="0" fontId="4" fillId="2" borderId="5" xfId="0" applyFont="1" applyFill="1" applyBorder="1" applyAlignment="1" applyProtection="1">
      <alignment horizontal="left" vertical="top" wrapText="1"/>
    </xf>
    <xf numFmtId="0" fontId="4" fillId="2" borderId="0" xfId="0" applyFont="1" applyFill="1" applyBorder="1" applyAlignment="1" applyProtection="1">
      <alignment horizontal="center" vertical="top" wrapText="1"/>
    </xf>
    <xf numFmtId="0" fontId="4" fillId="2" borderId="5" xfId="0" applyFont="1" applyFill="1" applyBorder="1" applyAlignment="1" applyProtection="1">
      <alignment horizontal="center" vertical="top" wrapText="1" readingOrder="2"/>
    </xf>
    <xf numFmtId="0" fontId="4" fillId="2" borderId="4" xfId="0" applyFont="1" applyFill="1" applyBorder="1" applyAlignment="1" applyProtection="1">
      <alignment horizontal="center" vertical="top" wrapText="1"/>
    </xf>
    <xf numFmtId="0" fontId="0" fillId="0" borderId="0" xfId="0" applyAlignment="1">
      <alignment vertical="top" wrapText="1"/>
    </xf>
    <xf numFmtId="0" fontId="4" fillId="0" borderId="5" xfId="0" applyFont="1" applyFill="1" applyBorder="1" applyAlignment="1" applyProtection="1">
      <alignment vertical="top" wrapText="1"/>
    </xf>
    <xf numFmtId="0" fontId="4" fillId="0" borderId="5" xfId="0" applyFont="1" applyFill="1" applyBorder="1" applyAlignment="1" applyProtection="1">
      <alignment horizontal="right" vertical="top" wrapText="1" readingOrder="2"/>
    </xf>
    <xf numFmtId="0" fontId="4" fillId="2" borderId="8" xfId="0" applyFont="1" applyFill="1" applyBorder="1" applyAlignment="1" applyProtection="1">
      <alignment horizontal="center" vertical="top" wrapText="1"/>
    </xf>
    <xf numFmtId="0" fontId="4" fillId="2" borderId="9" xfId="0" applyFont="1" applyFill="1" applyBorder="1" applyAlignment="1" applyProtection="1">
      <alignment horizontal="center" vertical="top" wrapText="1"/>
    </xf>
    <xf numFmtId="0" fontId="4" fillId="2" borderId="10" xfId="0" applyFont="1" applyFill="1" applyBorder="1" applyAlignment="1" applyProtection="1">
      <alignment horizontal="center" vertical="top" wrapText="1"/>
    </xf>
    <xf numFmtId="0" fontId="9" fillId="7" borderId="5" xfId="0" applyFont="1" applyFill="1" applyBorder="1" applyAlignment="1" applyProtection="1">
      <protection locked="0"/>
    </xf>
    <xf numFmtId="0" fontId="4" fillId="0" borderId="7" xfId="0" applyFont="1" applyFill="1" applyBorder="1" applyAlignment="1" applyProtection="1">
      <alignment vertical="top" wrapText="1"/>
    </xf>
    <xf numFmtId="0" fontId="4" fillId="0" borderId="7" xfId="0" applyFont="1" applyFill="1" applyBorder="1" applyAlignment="1" applyProtection="1">
      <alignment horizontal="right" vertical="top" wrapText="1" readingOrder="2"/>
    </xf>
    <xf numFmtId="0" fontId="4" fillId="0" borderId="7" xfId="0" applyFont="1" applyFill="1" applyBorder="1" applyAlignment="1" applyProtection="1">
      <alignment horizontal="center" vertical="top" wrapText="1"/>
    </xf>
    <xf numFmtId="0" fontId="4" fillId="0" borderId="7" xfId="0" applyFont="1" applyFill="1" applyBorder="1" applyAlignment="1" applyProtection="1">
      <alignment horizontal="center" vertical="top" wrapText="1" readingOrder="2"/>
    </xf>
    <xf numFmtId="0" fontId="9" fillId="7" borderId="5" xfId="0" applyFont="1" applyFill="1" applyBorder="1" applyAlignment="1" applyProtection="1"/>
    <xf numFmtId="9" fontId="9" fillId="7" borderId="5" xfId="1" applyFont="1" applyFill="1" applyBorder="1" applyAlignment="1" applyProtection="1">
      <alignment horizontal="left"/>
    </xf>
    <xf numFmtId="0" fontId="9" fillId="7" borderId="4" xfId="0" applyFont="1" applyFill="1" applyBorder="1" applyAlignment="1" applyProtection="1">
      <protection locked="0"/>
    </xf>
    <xf numFmtId="0" fontId="8" fillId="7" borderId="4" xfId="0" applyFont="1" applyFill="1" applyBorder="1" applyAlignment="1" applyProtection="1">
      <alignment horizontal="center"/>
    </xf>
    <xf numFmtId="0" fontId="8" fillId="7" borderId="7" xfId="0" applyFont="1" applyFill="1" applyBorder="1" applyAlignment="1" applyProtection="1">
      <alignment horizontal="center"/>
    </xf>
    <xf numFmtId="0" fontId="8" fillId="7" borderId="6" xfId="0" applyFont="1" applyFill="1" applyBorder="1" applyAlignment="1" applyProtection="1">
      <alignment horizontal="center"/>
    </xf>
    <xf numFmtId="0" fontId="9" fillId="7" borderId="7" xfId="0" applyFont="1" applyFill="1" applyBorder="1" applyAlignment="1" applyProtection="1">
      <alignment horizontal="center" vertical="top"/>
    </xf>
    <xf numFmtId="0" fontId="9" fillId="7" borderId="6" xfId="0" applyFont="1" applyFill="1" applyBorder="1" applyAlignment="1" applyProtection="1">
      <alignment horizontal="center" vertical="top"/>
    </xf>
    <xf numFmtId="0" fontId="4" fillId="0" borderId="7" xfId="0" applyFont="1" applyBorder="1" applyAlignment="1" applyProtection="1">
      <alignment horizontal="left" wrapText="1"/>
    </xf>
    <xf numFmtId="0" fontId="0" fillId="0" borderId="5" xfId="0" applyBorder="1" applyAlignment="1" applyProtection="1">
      <alignment horizontal="right" wrapText="1"/>
    </xf>
  </cellXfs>
  <cellStyles count="2">
    <cellStyle name="Normal" xfId="0" builtinId="0"/>
    <cellStyle name="Percent" xfId="1" builtinId="5"/>
  </cellStyles>
  <dxfs count="177">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rgb="FF1FB714"/>
        </patternFill>
      </fill>
    </dxf>
    <dxf>
      <fill>
        <patternFill patternType="mediumGray">
          <fgColor indexed="43"/>
        </patternFill>
      </fill>
    </dxf>
    <dxf>
      <fill>
        <patternFill patternType="mediumGray">
          <fgColor rgb="FF1FB714"/>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patternType="mediumGray">
          <fgColor indexed="11"/>
        </patternFill>
      </fill>
    </dxf>
    <dxf>
      <font>
        <b/>
        <i val="0"/>
      </font>
    </dxf>
    <dxf>
      <fill>
        <patternFill patternType="lightGrid">
          <fgColor theme="0" tint="-0.499984740745262"/>
        </patternFill>
      </fill>
    </dxf>
    <dxf>
      <fill>
        <patternFill patternType="mediumGray">
          <fgColor indexed="11"/>
        </patternFill>
      </fill>
    </dxf>
    <dxf>
      <fill>
        <patternFill patternType="mediumGray">
          <fgColor indexed="43"/>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patternType="lightGrid">
          <fgColor theme="0" tint="-0.499984740745262"/>
        </patternFill>
      </fill>
    </dxf>
    <dxf>
      <fill>
        <patternFill>
          <bgColor theme="9" tint="0.59996337778862885"/>
        </patternFill>
      </fill>
    </dxf>
    <dxf>
      <fill>
        <patternFill patternType="solid">
          <fgColor indexed="22"/>
          <bgColor indexed="46"/>
        </patternFill>
      </fill>
    </dxf>
    <dxf>
      <fill>
        <patternFill>
          <bgColor indexed="50"/>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bgColor rgb="FFCCFFFF"/>
        </patternFill>
      </fill>
    </dxf>
    <dxf>
      <fill>
        <patternFill patternType="mediumGray">
          <fgColor theme="0" tint="-0.24994659260841701"/>
        </patternFill>
      </fill>
    </dxf>
    <dxf>
      <fill>
        <patternFill>
          <bgColor rgb="FFCCFFFF"/>
        </patternFill>
      </fill>
    </dxf>
    <dxf>
      <fill>
        <patternFill patternType="mediumGray">
          <fgColor theme="0" tint="-0.24994659260841701"/>
        </patternFill>
      </fill>
    </dxf>
    <dxf>
      <fill>
        <patternFill>
          <bgColor rgb="FFCCFFFF"/>
        </patternFill>
      </fill>
    </dxf>
    <dxf>
      <fill>
        <patternFill patternType="mediumGray">
          <fgColor theme="0" tint="-0.24994659260841701"/>
        </patternFill>
      </fill>
    </dxf>
    <dxf>
      <fill>
        <patternFill patternType="mediumGray">
          <fgColor indexed="11"/>
        </patternFill>
      </fill>
    </dxf>
    <dxf>
      <fill>
        <patternFill patternType="mediumGray">
          <fgColor indexed="43"/>
        </patternFill>
      </fill>
    </dxf>
    <dxf>
      <fill>
        <patternFill patternType="mediumGray">
          <fgColor indexed="11"/>
        </patternFill>
      </fill>
    </dxf>
    <dxf>
      <fill>
        <patternFill patternType="mediumGray">
          <fgColor indexed="43"/>
        </patternFill>
      </fill>
    </dxf>
    <dxf>
      <fill>
        <patternFill>
          <bgColor indexed="41"/>
        </patternFill>
      </fill>
    </dxf>
    <dxf>
      <fill>
        <patternFill patternType="mediumGray">
          <fgColor indexed="2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tabSelected="1" zoomScale="90" zoomScaleNormal="90" workbookViewId="0"/>
  </sheetViews>
  <sheetFormatPr defaultRowHeight="15" x14ac:dyDescent="0.25"/>
  <cols>
    <col min="1" max="2" width="68.7109375" style="13" customWidth="1"/>
    <col min="3" max="4" width="46.7109375" style="13" customWidth="1"/>
  </cols>
  <sheetData>
    <row r="1" spans="1:4" ht="20.25" x14ac:dyDescent="0.3">
      <c r="A1" s="42" t="s">
        <v>0</v>
      </c>
      <c r="B1" s="47" t="s">
        <v>583</v>
      </c>
      <c r="C1" s="43"/>
      <c r="D1" s="51"/>
    </row>
    <row r="2" spans="1:4" ht="20.25" x14ac:dyDescent="0.3">
      <c r="A2" s="44"/>
      <c r="B2" s="48"/>
      <c r="C2" s="45"/>
      <c r="D2" s="51"/>
    </row>
    <row r="3" spans="1:4" x14ac:dyDescent="0.25">
      <c r="A3" s="49" t="s">
        <v>551</v>
      </c>
      <c r="B3" s="54" t="s">
        <v>552</v>
      </c>
      <c r="C3" s="46" t="s">
        <v>2</v>
      </c>
      <c r="D3" s="52" t="s">
        <v>880</v>
      </c>
    </row>
    <row r="4" spans="1:4" x14ac:dyDescent="0.25">
      <c r="A4" s="40" t="s">
        <v>3</v>
      </c>
      <c r="B4" s="55" t="s">
        <v>553</v>
      </c>
      <c r="C4" s="41"/>
      <c r="D4" s="69"/>
    </row>
    <row r="5" spans="1:4" x14ac:dyDescent="0.25">
      <c r="A5" s="1" t="s">
        <v>4</v>
      </c>
      <c r="B5" s="56" t="s">
        <v>554</v>
      </c>
      <c r="C5" s="2"/>
      <c r="D5" s="69"/>
    </row>
    <row r="6" spans="1:4" x14ac:dyDescent="0.25">
      <c r="A6" s="1" t="s">
        <v>5</v>
      </c>
      <c r="B6" s="56" t="s">
        <v>555</v>
      </c>
      <c r="C6" s="2"/>
      <c r="D6" s="69"/>
    </row>
    <row r="7" spans="1:4" ht="28.5" x14ac:dyDescent="0.25">
      <c r="A7" s="1" t="s">
        <v>6</v>
      </c>
      <c r="B7" s="56" t="s">
        <v>556</v>
      </c>
      <c r="C7" s="2"/>
      <c r="D7" s="69"/>
    </row>
    <row r="8" spans="1:4" x14ac:dyDescent="0.25">
      <c r="A8" s="1" t="s">
        <v>7</v>
      </c>
      <c r="B8" s="56" t="s">
        <v>557</v>
      </c>
      <c r="C8" s="3"/>
      <c r="D8" s="70"/>
    </row>
    <row r="9" spans="1:4" x14ac:dyDescent="0.25">
      <c r="A9" s="49" t="s">
        <v>8</v>
      </c>
      <c r="B9" s="57" t="s">
        <v>558</v>
      </c>
      <c r="C9" s="4"/>
      <c r="D9" s="71"/>
    </row>
    <row r="10" spans="1:4" x14ac:dyDescent="0.25">
      <c r="A10" s="1" t="s">
        <v>9</v>
      </c>
      <c r="B10" s="56" t="s">
        <v>559</v>
      </c>
      <c r="C10" s="2"/>
      <c r="D10" s="69"/>
    </row>
    <row r="11" spans="1:4" x14ac:dyDescent="0.25">
      <c r="A11" s="1" t="s">
        <v>10</v>
      </c>
      <c r="B11" s="56" t="s">
        <v>560</v>
      </c>
      <c r="C11" s="2"/>
      <c r="D11" s="69"/>
    </row>
    <row r="12" spans="1:4" x14ac:dyDescent="0.25">
      <c r="A12" s="1" t="s">
        <v>11</v>
      </c>
      <c r="B12" s="56" t="s">
        <v>561</v>
      </c>
      <c r="C12" s="2"/>
      <c r="D12" s="69"/>
    </row>
    <row r="13" spans="1:4" x14ac:dyDescent="0.25">
      <c r="A13" s="5" t="s">
        <v>12</v>
      </c>
      <c r="B13" s="56" t="s">
        <v>562</v>
      </c>
      <c r="C13" s="2"/>
      <c r="D13" s="69"/>
    </row>
    <row r="14" spans="1:4" x14ac:dyDescent="0.25">
      <c r="A14" s="5" t="s">
        <v>13</v>
      </c>
      <c r="B14" s="56" t="s">
        <v>563</v>
      </c>
      <c r="C14" s="2"/>
      <c r="D14" s="69"/>
    </row>
    <row r="15" spans="1:4" x14ac:dyDescent="0.25">
      <c r="A15" s="1" t="s">
        <v>14</v>
      </c>
      <c r="B15" s="56" t="s">
        <v>564</v>
      </c>
      <c r="C15" s="2"/>
      <c r="D15" s="69"/>
    </row>
    <row r="16" spans="1:4" x14ac:dyDescent="0.25">
      <c r="A16" s="1" t="s">
        <v>15</v>
      </c>
      <c r="B16" s="56" t="s">
        <v>565</v>
      </c>
      <c r="C16" s="2"/>
      <c r="D16" s="69"/>
    </row>
    <row r="17" spans="1:4" x14ac:dyDescent="0.25">
      <c r="A17" s="1" t="s">
        <v>16</v>
      </c>
      <c r="B17" s="56" t="s">
        <v>566</v>
      </c>
      <c r="C17" s="2"/>
      <c r="D17" s="69"/>
    </row>
    <row r="18" spans="1:4" ht="28.5" x14ac:dyDescent="0.25">
      <c r="A18" s="5" t="s">
        <v>17</v>
      </c>
      <c r="B18" s="56" t="s">
        <v>567</v>
      </c>
      <c r="C18" s="2"/>
      <c r="D18" s="69"/>
    </row>
    <row r="19" spans="1:4" ht="28.5" x14ac:dyDescent="0.25">
      <c r="A19" s="1" t="s">
        <v>18</v>
      </c>
      <c r="B19" s="56" t="s">
        <v>881</v>
      </c>
      <c r="C19" s="2"/>
      <c r="D19" s="69"/>
    </row>
    <row r="20" spans="1:4" x14ac:dyDescent="0.25">
      <c r="A20" s="5" t="s">
        <v>19</v>
      </c>
      <c r="B20" s="56" t="s">
        <v>882</v>
      </c>
      <c r="C20" s="2"/>
      <c r="D20" s="69"/>
    </row>
    <row r="21" spans="1:4" ht="28.5" x14ac:dyDescent="0.25">
      <c r="A21" s="5" t="s">
        <v>20</v>
      </c>
      <c r="B21" s="56" t="s">
        <v>568</v>
      </c>
      <c r="C21" s="2"/>
      <c r="D21" s="69"/>
    </row>
    <row r="22" spans="1:4" x14ac:dyDescent="0.25">
      <c r="A22" s="5" t="s">
        <v>19</v>
      </c>
      <c r="B22" s="56" t="s">
        <v>882</v>
      </c>
      <c r="C22" s="2"/>
      <c r="D22" s="69"/>
    </row>
    <row r="23" spans="1:4" ht="28.5" x14ac:dyDescent="0.25">
      <c r="A23" s="6" t="s">
        <v>21</v>
      </c>
      <c r="B23" s="59" t="s">
        <v>569</v>
      </c>
      <c r="C23" s="7"/>
      <c r="D23" s="71"/>
    </row>
    <row r="24" spans="1:4" ht="42.75" x14ac:dyDescent="0.25">
      <c r="A24" s="1" t="s">
        <v>22</v>
      </c>
      <c r="B24" s="56" t="s">
        <v>883</v>
      </c>
      <c r="C24" s="2"/>
      <c r="D24" s="69"/>
    </row>
    <row r="25" spans="1:4" x14ac:dyDescent="0.25">
      <c r="A25" s="8" t="s">
        <v>23</v>
      </c>
      <c r="B25" s="58" t="s">
        <v>570</v>
      </c>
      <c r="C25" s="2"/>
      <c r="D25" s="69"/>
    </row>
    <row r="26" spans="1:4" ht="28.5" x14ac:dyDescent="0.25">
      <c r="A26" s="8" t="s">
        <v>24</v>
      </c>
      <c r="B26" s="58" t="s">
        <v>574</v>
      </c>
      <c r="C26" s="2"/>
      <c r="D26" s="69"/>
    </row>
    <row r="27" spans="1:4" x14ac:dyDescent="0.25">
      <c r="A27" s="9" t="s">
        <v>25</v>
      </c>
      <c r="B27" s="58" t="s">
        <v>571</v>
      </c>
      <c r="C27" s="2"/>
      <c r="D27" s="69"/>
    </row>
    <row r="28" spans="1:4" ht="28.5" x14ac:dyDescent="0.25">
      <c r="A28" s="8" t="s">
        <v>26</v>
      </c>
      <c r="B28" s="58" t="s">
        <v>884</v>
      </c>
      <c r="C28" s="2"/>
      <c r="D28" s="69"/>
    </row>
    <row r="29" spans="1:4" x14ac:dyDescent="0.25">
      <c r="A29" s="8" t="s">
        <v>27</v>
      </c>
      <c r="B29" s="8" t="s">
        <v>572</v>
      </c>
      <c r="C29" s="2"/>
      <c r="D29" s="69"/>
    </row>
    <row r="30" spans="1:4" x14ac:dyDescent="0.25">
      <c r="A30" s="9" t="s">
        <v>28</v>
      </c>
      <c r="B30" s="58" t="s">
        <v>573</v>
      </c>
      <c r="C30" s="2"/>
      <c r="D30" s="69"/>
    </row>
    <row r="31" spans="1:4" ht="28.5" x14ac:dyDescent="0.25">
      <c r="A31" s="9" t="s">
        <v>29</v>
      </c>
      <c r="B31" s="58" t="s">
        <v>575</v>
      </c>
      <c r="C31" s="2"/>
      <c r="D31" s="69"/>
    </row>
    <row r="32" spans="1:4" x14ac:dyDescent="0.25">
      <c r="A32" s="9" t="s">
        <v>30</v>
      </c>
      <c r="B32" s="60" t="s">
        <v>576</v>
      </c>
      <c r="C32" s="10"/>
      <c r="D32" s="53"/>
    </row>
    <row r="33" spans="1:4" x14ac:dyDescent="0.25">
      <c r="A33" s="9" t="s">
        <v>31</v>
      </c>
      <c r="B33" s="58" t="s">
        <v>577</v>
      </c>
      <c r="C33" s="2"/>
      <c r="D33" s="72"/>
    </row>
    <row r="34" spans="1:4" x14ac:dyDescent="0.25">
      <c r="A34" s="9" t="s">
        <v>32</v>
      </c>
      <c r="B34" s="58" t="s">
        <v>578</v>
      </c>
      <c r="C34" s="2"/>
      <c r="D34" s="69"/>
    </row>
    <row r="35" spans="1:4" x14ac:dyDescent="0.25">
      <c r="A35" s="9" t="s">
        <v>33</v>
      </c>
      <c r="B35" s="58" t="s">
        <v>579</v>
      </c>
      <c r="C35" s="2"/>
      <c r="D35" s="69"/>
    </row>
    <row r="36" spans="1:4" x14ac:dyDescent="0.25">
      <c r="A36" s="9" t="s">
        <v>34</v>
      </c>
      <c r="B36" s="58" t="s">
        <v>580</v>
      </c>
      <c r="C36" s="2"/>
      <c r="D36" s="69"/>
    </row>
    <row r="37" spans="1:4" x14ac:dyDescent="0.25">
      <c r="A37" s="9" t="s">
        <v>35</v>
      </c>
      <c r="B37" s="58" t="s">
        <v>581</v>
      </c>
      <c r="C37" s="2"/>
      <c r="D37" s="69"/>
    </row>
    <row r="38" spans="1:4" x14ac:dyDescent="0.25">
      <c r="A38" s="9" t="s">
        <v>36</v>
      </c>
      <c r="B38" s="58" t="s">
        <v>582</v>
      </c>
      <c r="C38" s="2"/>
      <c r="D38" s="69"/>
    </row>
    <row r="39" spans="1:4" x14ac:dyDescent="0.25">
      <c r="A39" s="11"/>
      <c r="B39" s="61"/>
      <c r="C39" s="12"/>
      <c r="D39" s="11"/>
    </row>
    <row r="40" spans="1:4" x14ac:dyDescent="0.25">
      <c r="A40" s="11"/>
      <c r="B40" s="61"/>
      <c r="C40" s="12"/>
      <c r="D40" s="11"/>
    </row>
    <row r="41" spans="1:4" x14ac:dyDescent="0.25">
      <c r="A41" s="11"/>
      <c r="B41" s="61"/>
      <c r="C41" s="12"/>
      <c r="D41" s="11"/>
    </row>
    <row r="42" spans="1:4" x14ac:dyDescent="0.25">
      <c r="A42" s="11"/>
      <c r="B42" s="61"/>
      <c r="C42" s="12"/>
      <c r="D42" s="11"/>
    </row>
    <row r="43" spans="1:4" x14ac:dyDescent="0.25">
      <c r="A43" s="11"/>
      <c r="B43" s="11"/>
      <c r="C43" s="12"/>
      <c r="D43" s="11"/>
    </row>
    <row r="44" spans="1:4" x14ac:dyDescent="0.25">
      <c r="A44" s="11"/>
      <c r="B44" s="11"/>
      <c r="C44" s="12"/>
      <c r="D44" s="11"/>
    </row>
    <row r="45" spans="1:4" x14ac:dyDescent="0.25">
      <c r="A45" s="11"/>
      <c r="B45" s="11"/>
      <c r="C45" s="12"/>
      <c r="D45" s="73"/>
    </row>
  </sheetData>
  <conditionalFormatting sqref="C4:D8 C24:D31 C10:D22 C33:D38">
    <cfRule type="expression" dxfId="176" priority="7" stopIfTrue="1">
      <formula>E4=1</formula>
    </cfRule>
    <cfRule type="expression" dxfId="175" priority="8" stopIfTrue="1">
      <formula>E4&lt;&gt;1</formula>
    </cfRule>
  </conditionalFormatting>
  <conditionalFormatting sqref="A1:B1 C1:D2">
    <cfRule type="expression" dxfId="174" priority="5" stopIfTrue="1">
      <formula>OR($E$2&lt;1,$E$2="0%")</formula>
    </cfRule>
    <cfRule type="expression" dxfId="173" priority="6" stopIfTrue="1">
      <formula>$E$2=1</formula>
    </cfRule>
  </conditionalFormatting>
  <conditionalFormatting sqref="A2:B2">
    <cfRule type="expression" dxfId="172" priority="1" stopIfTrue="1">
      <formula>OR($E$2&lt;1,$E$2="0%")</formula>
    </cfRule>
    <cfRule type="expression" dxfId="171" priority="2" stopIfTrue="1">
      <formula>$E$2=1</formula>
    </cfRule>
  </conditionalFormatting>
  <dataValidations count="2">
    <dataValidation type="list" allowBlank="1" showInputMessage="1" showErrorMessage="1" sqref="C17:D17 C26:D26 C29:D29 C21:D21 C19:D19 C33:D38">
      <formula1>"Yes,No"</formula1>
    </dataValidation>
    <dataValidation type="list" allowBlank="1" showInputMessage="1" showErrorMessage="1" sqref="C12:D12">
      <formula1>"Publicly held, Privately held"</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showGridLines="0" workbookViewId="0">
      <selection activeCell="D1" sqref="A1:D33"/>
    </sheetView>
  </sheetViews>
  <sheetFormatPr defaultRowHeight="15" x14ac:dyDescent="0.25"/>
  <cols>
    <col min="1" max="2" width="86.5703125" customWidth="1"/>
    <col min="3" max="3" width="14.28515625" customWidth="1"/>
    <col min="4" max="4" width="30.140625" style="84" customWidth="1"/>
  </cols>
  <sheetData>
    <row r="1" spans="1:4" ht="52.5" x14ac:dyDescent="0.25">
      <c r="A1" s="79" t="s">
        <v>37</v>
      </c>
      <c r="B1" s="79" t="s">
        <v>885</v>
      </c>
      <c r="C1" s="80"/>
      <c r="D1" s="81"/>
    </row>
    <row r="2" spans="1:4" s="13" customFormat="1" ht="60" x14ac:dyDescent="0.25">
      <c r="A2" s="77"/>
      <c r="B2" s="77"/>
      <c r="C2" s="76" t="s">
        <v>39</v>
      </c>
      <c r="D2" s="85" t="s">
        <v>40</v>
      </c>
    </row>
    <row r="3" spans="1:4" ht="45" x14ac:dyDescent="0.25">
      <c r="A3" s="78" t="s">
        <v>38</v>
      </c>
      <c r="B3" s="78"/>
      <c r="C3" s="75" t="s">
        <v>888</v>
      </c>
      <c r="D3" s="75" t="s">
        <v>889</v>
      </c>
    </row>
    <row r="4" spans="1:4" ht="171" x14ac:dyDescent="0.25">
      <c r="A4" s="15" t="s">
        <v>41</v>
      </c>
      <c r="B4" s="62" t="s">
        <v>886</v>
      </c>
      <c r="C4" s="2"/>
      <c r="D4" s="82"/>
    </row>
    <row r="5" spans="1:4" x14ac:dyDescent="0.25">
      <c r="A5" s="16" t="s">
        <v>42</v>
      </c>
      <c r="B5" s="63" t="s">
        <v>887</v>
      </c>
      <c r="C5" s="2"/>
      <c r="D5" s="82"/>
    </row>
    <row r="6" spans="1:4" ht="57.75" x14ac:dyDescent="0.25">
      <c r="A6" s="16" t="s">
        <v>43</v>
      </c>
      <c r="B6" s="63" t="s">
        <v>584</v>
      </c>
      <c r="C6" s="2" t="s">
        <v>905</v>
      </c>
      <c r="D6" s="82" t="s">
        <v>905</v>
      </c>
    </row>
    <row r="7" spans="1:4" x14ac:dyDescent="0.25">
      <c r="A7" s="16" t="s">
        <v>45</v>
      </c>
      <c r="B7" s="63" t="s">
        <v>585</v>
      </c>
      <c r="C7" s="2"/>
      <c r="D7" s="82"/>
    </row>
    <row r="8" spans="1:4" x14ac:dyDescent="0.25">
      <c r="A8" s="16" t="s">
        <v>46</v>
      </c>
      <c r="B8" s="63" t="s">
        <v>586</v>
      </c>
      <c r="C8" s="2"/>
      <c r="D8" s="82"/>
    </row>
    <row r="9" spans="1:4" x14ac:dyDescent="0.25">
      <c r="A9" s="16" t="s">
        <v>47</v>
      </c>
      <c r="B9" s="63" t="s">
        <v>587</v>
      </c>
      <c r="C9" s="2"/>
      <c r="D9" s="82"/>
    </row>
    <row r="10" spans="1:4" ht="60" x14ac:dyDescent="0.25">
      <c r="A10" s="16" t="s">
        <v>48</v>
      </c>
      <c r="B10" s="63" t="s">
        <v>588</v>
      </c>
      <c r="C10" s="2" t="s">
        <v>906</v>
      </c>
      <c r="D10" s="82"/>
    </row>
    <row r="11" spans="1:4" x14ac:dyDescent="0.25">
      <c r="A11" s="16" t="s">
        <v>49</v>
      </c>
      <c r="B11" s="63" t="s">
        <v>589</v>
      </c>
      <c r="C11" s="2"/>
      <c r="D11" s="82"/>
    </row>
    <row r="12" spans="1:4" ht="29.25" x14ac:dyDescent="0.25">
      <c r="A12" s="16" t="s">
        <v>50</v>
      </c>
      <c r="B12" s="63" t="s">
        <v>590</v>
      </c>
      <c r="C12" s="2"/>
      <c r="D12" s="82"/>
    </row>
    <row r="13" spans="1:4" x14ac:dyDescent="0.25">
      <c r="A13" s="16" t="s">
        <v>51</v>
      </c>
      <c r="B13" s="63" t="s">
        <v>591</v>
      </c>
      <c r="C13" s="2"/>
      <c r="D13" s="82"/>
    </row>
    <row r="14" spans="1:4" x14ac:dyDescent="0.25">
      <c r="A14" s="16" t="s">
        <v>52</v>
      </c>
      <c r="B14" s="63" t="s">
        <v>592</v>
      </c>
      <c r="C14" s="2"/>
      <c r="D14" s="82"/>
    </row>
    <row r="15" spans="1:4" x14ac:dyDescent="0.25">
      <c r="A15" s="16" t="s">
        <v>53</v>
      </c>
      <c r="B15" s="63" t="s">
        <v>593</v>
      </c>
      <c r="C15" s="2"/>
      <c r="D15" s="82"/>
    </row>
    <row r="16" spans="1:4" x14ac:dyDescent="0.25">
      <c r="A16" s="16" t="s">
        <v>54</v>
      </c>
      <c r="B16" s="63" t="s">
        <v>594</v>
      </c>
      <c r="C16" s="2"/>
      <c r="D16" s="82"/>
    </row>
    <row r="17" spans="1:4" x14ac:dyDescent="0.25">
      <c r="A17" s="16" t="s">
        <v>55</v>
      </c>
      <c r="B17" s="63" t="s">
        <v>595</v>
      </c>
      <c r="C17" s="2"/>
      <c r="D17" s="82"/>
    </row>
    <row r="18" spans="1:4" x14ac:dyDescent="0.25">
      <c r="A18" s="16" t="s">
        <v>56</v>
      </c>
      <c r="B18" s="63" t="s">
        <v>596</v>
      </c>
      <c r="C18" s="2"/>
      <c r="D18" s="82"/>
    </row>
    <row r="19" spans="1:4" x14ac:dyDescent="0.25">
      <c r="A19" s="16" t="s">
        <v>57</v>
      </c>
      <c r="B19" s="64" t="s">
        <v>601</v>
      </c>
      <c r="C19" s="2"/>
      <c r="D19" s="82"/>
    </row>
    <row r="20" spans="1:4" x14ac:dyDescent="0.25">
      <c r="A20" s="16" t="s">
        <v>58</v>
      </c>
      <c r="B20" s="63" t="s">
        <v>597</v>
      </c>
      <c r="C20" s="2"/>
      <c r="D20" s="82"/>
    </row>
    <row r="21" spans="1:4" x14ac:dyDescent="0.25">
      <c r="A21" s="16" t="s">
        <v>59</v>
      </c>
      <c r="B21" s="63" t="s">
        <v>598</v>
      </c>
      <c r="C21" s="2"/>
      <c r="D21" s="82"/>
    </row>
    <row r="22" spans="1:4" x14ac:dyDescent="0.25">
      <c r="A22" s="16" t="s">
        <v>60</v>
      </c>
      <c r="B22" s="63" t="s">
        <v>599</v>
      </c>
      <c r="C22" s="2"/>
      <c r="D22" s="82"/>
    </row>
    <row r="23" spans="1:4" x14ac:dyDescent="0.25">
      <c r="A23" s="15" t="s">
        <v>61</v>
      </c>
      <c r="B23" s="63" t="s">
        <v>600</v>
      </c>
      <c r="C23" s="2"/>
      <c r="D23" s="82"/>
    </row>
    <row r="24" spans="1:4" x14ac:dyDescent="0.25">
      <c r="A24" s="16" t="s">
        <v>62</v>
      </c>
      <c r="B24" s="62" t="s">
        <v>602</v>
      </c>
      <c r="C24" s="2"/>
      <c r="D24" s="82"/>
    </row>
    <row r="25" spans="1:4" x14ac:dyDescent="0.25">
      <c r="A25" s="16" t="s">
        <v>63</v>
      </c>
      <c r="B25" s="63" t="s">
        <v>603</v>
      </c>
      <c r="C25" s="2"/>
      <c r="D25" s="82"/>
    </row>
    <row r="26" spans="1:4" x14ac:dyDescent="0.25">
      <c r="A26" s="16" t="s">
        <v>64</v>
      </c>
      <c r="B26" s="63" t="s">
        <v>604</v>
      </c>
      <c r="C26" s="2"/>
      <c r="D26" s="82"/>
    </row>
    <row r="27" spans="1:4" x14ac:dyDescent="0.25">
      <c r="A27" s="16" t="s">
        <v>65</v>
      </c>
      <c r="B27" s="63" t="s">
        <v>605</v>
      </c>
      <c r="C27" s="17"/>
      <c r="D27" s="82"/>
    </row>
    <row r="28" spans="1:4" ht="30" x14ac:dyDescent="0.25">
      <c r="A28" s="16" t="s">
        <v>66</v>
      </c>
      <c r="B28" s="63" t="s">
        <v>606</v>
      </c>
      <c r="C28" s="2" t="s">
        <v>905</v>
      </c>
      <c r="D28" s="82" t="s">
        <v>905</v>
      </c>
    </row>
    <row r="29" spans="1:4" x14ac:dyDescent="0.25">
      <c r="A29" s="17"/>
      <c r="B29" s="17"/>
      <c r="C29" s="17"/>
      <c r="D29" s="82"/>
    </row>
    <row r="30" spans="1:4" x14ac:dyDescent="0.25">
      <c r="A30" s="17"/>
      <c r="B30" s="17"/>
      <c r="C30" s="17"/>
      <c r="D30" s="82"/>
    </row>
    <row r="31" spans="1:4" x14ac:dyDescent="0.25">
      <c r="A31" s="17"/>
      <c r="B31" s="17"/>
      <c r="C31" s="17"/>
      <c r="D31" s="82"/>
    </row>
    <row r="32" spans="1:4" x14ac:dyDescent="0.25">
      <c r="A32" s="17"/>
      <c r="B32" s="17"/>
      <c r="C32" s="17"/>
      <c r="D32" s="82"/>
    </row>
    <row r="33" spans="1:4" ht="42.75" x14ac:dyDescent="0.25">
      <c r="A33" s="14" t="s">
        <v>67</v>
      </c>
      <c r="B33" s="74" t="s">
        <v>904</v>
      </c>
      <c r="C33" s="14"/>
      <c r="D33" s="83"/>
    </row>
  </sheetData>
  <conditionalFormatting sqref="D4:D5 D7:D27 D29:D32">
    <cfRule type="expression" dxfId="170" priority="9" stopIfTrue="1">
      <formula>D4&lt;&gt;""</formula>
    </cfRule>
    <cfRule type="expression" dxfId="169" priority="10" stopIfTrue="1">
      <formula>D4=""</formula>
    </cfRule>
  </conditionalFormatting>
  <conditionalFormatting sqref="C4:C26 D6">
    <cfRule type="expression" dxfId="168" priority="7" stopIfTrue="1">
      <formula>C4&lt;&gt;""</formula>
    </cfRule>
    <cfRule type="expression" dxfId="167" priority="8" stopIfTrue="1">
      <formula>C4=""</formula>
    </cfRule>
  </conditionalFormatting>
  <conditionalFormatting sqref="C28:D28">
    <cfRule type="expression" dxfId="166" priority="5" stopIfTrue="1">
      <formula>C28&lt;&gt;""</formula>
    </cfRule>
    <cfRule type="expression" dxfId="165" priority="6" stopIfTrue="1">
      <formula>C28=""</formula>
    </cfRule>
  </conditionalFormatting>
  <pageMargins left="0.23622047244094491" right="0.23622047244094491" top="0.94488188976377963" bottom="1.1417322834645669" header="0.31496062992125984" footer="0.31496062992125984"/>
  <pageSetup paperSize="9" scale="65" fitToHeight="2"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zoomScale="80" zoomScaleNormal="80" workbookViewId="0">
      <selection activeCell="C6" sqref="C6"/>
    </sheetView>
  </sheetViews>
  <sheetFormatPr defaultRowHeight="15" x14ac:dyDescent="0.25"/>
  <cols>
    <col min="1" max="1" width="8.5703125" customWidth="1"/>
    <col min="2" max="2" width="51.7109375" style="24" customWidth="1"/>
    <col min="3" max="3" width="49.42578125" style="24" customWidth="1"/>
    <col min="4" max="4" width="13.140625" customWidth="1"/>
    <col min="5" max="5" width="11.28515625" customWidth="1"/>
    <col min="6" max="6" width="13.140625" customWidth="1"/>
    <col min="7" max="7" width="17.5703125" customWidth="1"/>
    <col min="8" max="10" width="19.42578125" customWidth="1"/>
    <col min="11" max="11" width="21.28515625" style="13" customWidth="1"/>
    <col min="12" max="12" width="24.140625" style="89" customWidth="1"/>
  </cols>
  <sheetData>
    <row r="1" spans="1:12" ht="23.25" x14ac:dyDescent="0.35">
      <c r="A1" s="35" t="s">
        <v>68</v>
      </c>
      <c r="B1" s="36"/>
      <c r="C1" s="36"/>
      <c r="D1" s="103"/>
      <c r="E1" s="104"/>
      <c r="F1" s="104"/>
      <c r="G1" s="104"/>
      <c r="H1" s="104"/>
      <c r="I1" s="104"/>
      <c r="J1" s="104"/>
      <c r="K1" s="104"/>
      <c r="L1" s="105"/>
    </row>
    <row r="2" spans="1:12" x14ac:dyDescent="0.25">
      <c r="A2" s="37"/>
      <c r="B2" s="38"/>
      <c r="C2" s="38"/>
      <c r="D2" s="101" t="s">
        <v>1</v>
      </c>
      <c r="E2" s="100"/>
      <c r="F2" s="100" t="s">
        <v>609</v>
      </c>
      <c r="G2" s="39" t="s">
        <v>69</v>
      </c>
      <c r="H2" s="39" t="s">
        <v>69</v>
      </c>
      <c r="I2" s="95" t="s">
        <v>70</v>
      </c>
      <c r="J2" s="102" t="s">
        <v>812</v>
      </c>
      <c r="K2" s="106"/>
      <c r="L2" s="107"/>
    </row>
    <row r="3" spans="1:12" ht="87" customHeight="1" x14ac:dyDescent="0.25">
      <c r="A3" s="108" t="s">
        <v>71</v>
      </c>
      <c r="B3" s="108"/>
      <c r="C3" s="108"/>
      <c r="D3" s="108"/>
      <c r="E3" s="108"/>
      <c r="F3" s="108"/>
      <c r="G3" s="109" t="s">
        <v>890</v>
      </c>
      <c r="H3" s="109"/>
      <c r="I3" s="109"/>
      <c r="J3" s="109"/>
      <c r="K3" s="109"/>
      <c r="L3" s="109"/>
    </row>
    <row r="4" spans="1:12" s="89" customFormat="1" ht="61.5" customHeight="1" x14ac:dyDescent="0.25">
      <c r="A4" s="76" t="s">
        <v>72</v>
      </c>
      <c r="B4" s="76" t="s">
        <v>73</v>
      </c>
      <c r="C4" s="87" t="s">
        <v>552</v>
      </c>
      <c r="D4" s="76" t="s">
        <v>908</v>
      </c>
      <c r="E4" s="76" t="s">
        <v>909</v>
      </c>
      <c r="F4" s="76" t="s">
        <v>907</v>
      </c>
      <c r="G4" s="76" t="s">
        <v>74</v>
      </c>
      <c r="H4" s="88" t="s">
        <v>607</v>
      </c>
      <c r="I4" s="92" t="s">
        <v>75</v>
      </c>
      <c r="J4" s="93" t="s">
        <v>608</v>
      </c>
      <c r="K4" s="94"/>
      <c r="L4" s="86"/>
    </row>
    <row r="5" spans="1:12" x14ac:dyDescent="0.25">
      <c r="A5" s="18"/>
      <c r="B5" s="19" t="s">
        <v>76</v>
      </c>
      <c r="C5" s="65" t="s">
        <v>610</v>
      </c>
      <c r="D5" s="20"/>
      <c r="E5" s="50"/>
      <c r="F5" s="19"/>
      <c r="G5" s="21"/>
      <c r="H5" s="21"/>
      <c r="I5" s="21"/>
      <c r="J5" s="21"/>
      <c r="K5" s="30"/>
      <c r="L5" s="90"/>
    </row>
    <row r="6" spans="1:12" ht="71.25" x14ac:dyDescent="0.25">
      <c r="A6" s="25" t="s">
        <v>411</v>
      </c>
      <c r="B6" s="32" t="s">
        <v>77</v>
      </c>
      <c r="C6" s="66" t="s">
        <v>891</v>
      </c>
      <c r="D6" s="26"/>
      <c r="E6" s="26"/>
      <c r="F6" s="12"/>
      <c r="G6" s="23" t="s">
        <v>78</v>
      </c>
      <c r="H6" s="67" t="s">
        <v>750</v>
      </c>
      <c r="I6" s="22" t="s">
        <v>79</v>
      </c>
      <c r="J6" s="22" t="s">
        <v>79</v>
      </c>
      <c r="K6" s="23" t="s">
        <v>80</v>
      </c>
      <c r="L6" s="67" t="s">
        <v>813</v>
      </c>
    </row>
    <row r="7" spans="1:12" x14ac:dyDescent="0.25">
      <c r="A7" s="27"/>
      <c r="B7" s="98" t="s">
        <v>81</v>
      </c>
      <c r="C7" s="99" t="s">
        <v>611</v>
      </c>
      <c r="D7" s="29"/>
      <c r="E7" s="29"/>
      <c r="F7" s="29"/>
      <c r="G7" s="96"/>
      <c r="H7" s="97"/>
      <c r="I7" s="28"/>
      <c r="J7" s="28"/>
      <c r="K7" s="30"/>
      <c r="L7" s="91"/>
    </row>
    <row r="8" spans="1:12" ht="60" x14ac:dyDescent="0.25">
      <c r="A8" s="25" t="s">
        <v>412</v>
      </c>
      <c r="B8" s="32" t="s">
        <v>82</v>
      </c>
      <c r="C8" s="66" t="s">
        <v>892</v>
      </c>
      <c r="D8" s="26"/>
      <c r="E8" s="26"/>
      <c r="F8" s="12"/>
      <c r="G8" s="23" t="s">
        <v>83</v>
      </c>
      <c r="H8" s="67" t="s">
        <v>755</v>
      </c>
      <c r="I8" s="22" t="s">
        <v>84</v>
      </c>
      <c r="J8" s="22" t="s">
        <v>84</v>
      </c>
      <c r="K8" s="23" t="s">
        <v>85</v>
      </c>
      <c r="L8" s="67" t="s">
        <v>814</v>
      </c>
    </row>
    <row r="9" spans="1:12" ht="42.75" x14ac:dyDescent="0.25">
      <c r="A9" s="25" t="s">
        <v>413</v>
      </c>
      <c r="B9" s="32" t="s">
        <v>86</v>
      </c>
      <c r="C9" s="66" t="s">
        <v>612</v>
      </c>
      <c r="D9" s="26"/>
      <c r="E9" s="34"/>
      <c r="F9" s="12"/>
      <c r="G9" s="23" t="s">
        <v>87</v>
      </c>
      <c r="H9" s="67" t="s">
        <v>751</v>
      </c>
      <c r="I9" s="22" t="s">
        <v>88</v>
      </c>
      <c r="J9" s="22" t="s">
        <v>88</v>
      </c>
      <c r="K9" s="23" t="s">
        <v>89</v>
      </c>
      <c r="L9" s="67" t="s">
        <v>815</v>
      </c>
    </row>
    <row r="10" spans="1:12" x14ac:dyDescent="0.25">
      <c r="A10" s="25" t="s">
        <v>414</v>
      </c>
      <c r="B10" s="32" t="s">
        <v>90</v>
      </c>
      <c r="C10" s="66" t="s">
        <v>613</v>
      </c>
      <c r="D10" s="26"/>
      <c r="E10" s="26"/>
      <c r="F10" s="12"/>
      <c r="G10" s="23"/>
      <c r="H10" s="67"/>
      <c r="I10" s="22"/>
      <c r="J10" s="22"/>
      <c r="K10" s="23"/>
      <c r="L10" s="67"/>
    </row>
    <row r="11" spans="1:12" x14ac:dyDescent="0.25">
      <c r="A11" s="27"/>
      <c r="B11" s="98" t="s">
        <v>91</v>
      </c>
      <c r="C11" s="99" t="s">
        <v>614</v>
      </c>
      <c r="D11" s="29"/>
      <c r="E11" s="29"/>
      <c r="F11" s="29"/>
      <c r="G11" s="96"/>
      <c r="H11" s="97"/>
      <c r="I11" s="28"/>
      <c r="J11" s="28"/>
      <c r="K11" s="30"/>
      <c r="L11" s="91"/>
    </row>
    <row r="12" spans="1:12" ht="57" x14ac:dyDescent="0.25">
      <c r="A12" s="25" t="s">
        <v>415</v>
      </c>
      <c r="B12" s="32" t="s">
        <v>92</v>
      </c>
      <c r="C12" s="66" t="s">
        <v>615</v>
      </c>
      <c r="D12" s="26"/>
      <c r="E12" s="26"/>
      <c r="F12" s="12"/>
      <c r="G12" s="23" t="s">
        <v>93</v>
      </c>
      <c r="H12" s="67" t="s">
        <v>752</v>
      </c>
      <c r="I12" s="22" t="s">
        <v>94</v>
      </c>
      <c r="J12" s="22" t="s">
        <v>94</v>
      </c>
      <c r="K12" s="23" t="s">
        <v>95</v>
      </c>
      <c r="L12" s="67" t="s">
        <v>816</v>
      </c>
    </row>
    <row r="13" spans="1:12" ht="30" x14ac:dyDescent="0.25">
      <c r="A13" s="25" t="s">
        <v>416</v>
      </c>
      <c r="B13" s="32" t="s">
        <v>96</v>
      </c>
      <c r="C13" s="66" t="s">
        <v>640</v>
      </c>
      <c r="D13" s="26"/>
      <c r="E13" s="34"/>
      <c r="F13" s="12"/>
      <c r="G13" s="23"/>
      <c r="H13" s="67"/>
      <c r="I13" s="22">
        <v>15</v>
      </c>
      <c r="J13" s="22">
        <v>15</v>
      </c>
      <c r="K13" s="23" t="s">
        <v>97</v>
      </c>
      <c r="L13" s="67" t="s">
        <v>817</v>
      </c>
    </row>
    <row r="14" spans="1:12" x14ac:dyDescent="0.25">
      <c r="A14" s="27"/>
      <c r="B14" s="98" t="s">
        <v>98</v>
      </c>
      <c r="C14" s="99" t="s">
        <v>616</v>
      </c>
      <c r="D14" s="29"/>
      <c r="E14" s="29"/>
      <c r="F14" s="29"/>
      <c r="G14" s="96"/>
      <c r="H14" s="97"/>
      <c r="I14" s="28"/>
      <c r="J14" s="28"/>
      <c r="K14" s="30"/>
      <c r="L14" s="91"/>
    </row>
    <row r="15" spans="1:12" ht="60" x14ac:dyDescent="0.25">
      <c r="A15" s="25" t="s">
        <v>417</v>
      </c>
      <c r="B15" s="32" t="s">
        <v>410</v>
      </c>
      <c r="C15" s="66" t="s">
        <v>893</v>
      </c>
      <c r="D15" s="26"/>
      <c r="E15" s="26"/>
      <c r="F15" s="12"/>
      <c r="G15" s="23" t="s">
        <v>99</v>
      </c>
      <c r="H15" s="67" t="s">
        <v>753</v>
      </c>
      <c r="I15" s="22">
        <v>8.1</v>
      </c>
      <c r="J15" s="22">
        <v>8.1</v>
      </c>
      <c r="K15" s="23" t="s">
        <v>100</v>
      </c>
      <c r="L15" s="67" t="s">
        <v>818</v>
      </c>
    </row>
    <row r="16" spans="1:12" ht="28.5" x14ac:dyDescent="0.25">
      <c r="A16" s="25" t="s">
        <v>418</v>
      </c>
      <c r="B16" s="32" t="s">
        <v>101</v>
      </c>
      <c r="C16" s="66" t="s">
        <v>617</v>
      </c>
      <c r="D16" s="26"/>
      <c r="E16" s="34"/>
      <c r="F16" s="12"/>
      <c r="G16" s="23" t="s">
        <v>102</v>
      </c>
      <c r="H16" s="67" t="s">
        <v>754</v>
      </c>
      <c r="I16" s="22" t="s">
        <v>103</v>
      </c>
      <c r="J16" s="22" t="s">
        <v>103</v>
      </c>
      <c r="K16" s="23" t="s">
        <v>104</v>
      </c>
      <c r="L16" s="67" t="s">
        <v>819</v>
      </c>
    </row>
    <row r="17" spans="1:12" x14ac:dyDescent="0.25">
      <c r="A17" s="27"/>
      <c r="B17" s="98" t="s">
        <v>105</v>
      </c>
      <c r="C17" s="99" t="s">
        <v>618</v>
      </c>
      <c r="D17" s="29"/>
      <c r="E17" s="29"/>
      <c r="F17" s="29"/>
      <c r="G17" s="96"/>
      <c r="H17" s="97"/>
      <c r="I17" s="28"/>
      <c r="J17" s="28"/>
      <c r="K17" s="30"/>
      <c r="L17" s="91"/>
    </row>
    <row r="18" spans="1:12" ht="60" x14ac:dyDescent="0.25">
      <c r="A18" s="25" t="s">
        <v>419</v>
      </c>
      <c r="B18" s="32" t="s">
        <v>106</v>
      </c>
      <c r="C18" s="66" t="s">
        <v>619</v>
      </c>
      <c r="D18" s="26"/>
      <c r="E18" s="26"/>
      <c r="F18" s="12"/>
      <c r="G18" s="23" t="s">
        <v>107</v>
      </c>
      <c r="H18" s="67" t="s">
        <v>752</v>
      </c>
      <c r="I18" s="22" t="s">
        <v>94</v>
      </c>
      <c r="J18" s="22" t="s">
        <v>94</v>
      </c>
      <c r="K18" s="23" t="s">
        <v>108</v>
      </c>
      <c r="L18" s="67" t="s">
        <v>816</v>
      </c>
    </row>
    <row r="19" spans="1:12" ht="45" x14ac:dyDescent="0.25">
      <c r="A19" s="25" t="s">
        <v>420</v>
      </c>
      <c r="B19" s="32" t="s">
        <v>109</v>
      </c>
      <c r="C19" s="66" t="s">
        <v>873</v>
      </c>
      <c r="D19" s="26"/>
      <c r="E19" s="26"/>
      <c r="F19" s="12"/>
      <c r="G19" s="23" t="s">
        <v>110</v>
      </c>
      <c r="H19" s="67" t="s">
        <v>756</v>
      </c>
      <c r="I19" s="22" t="s">
        <v>111</v>
      </c>
      <c r="J19" s="22" t="s">
        <v>111</v>
      </c>
      <c r="K19" s="23" t="s">
        <v>112</v>
      </c>
      <c r="L19" s="67" t="s">
        <v>820</v>
      </c>
    </row>
    <row r="20" spans="1:12" ht="42.75" x14ac:dyDescent="0.25">
      <c r="A20" s="25" t="s">
        <v>421</v>
      </c>
      <c r="B20" s="32" t="s">
        <v>113</v>
      </c>
      <c r="C20" s="66" t="s">
        <v>620</v>
      </c>
      <c r="D20" s="26"/>
      <c r="E20" s="34"/>
      <c r="F20" s="12"/>
      <c r="G20" s="23"/>
      <c r="H20" s="67"/>
      <c r="I20" s="22" t="s">
        <v>114</v>
      </c>
      <c r="J20" s="22" t="s">
        <v>114</v>
      </c>
      <c r="K20" s="23" t="s">
        <v>115</v>
      </c>
      <c r="L20" s="67" t="s">
        <v>821</v>
      </c>
    </row>
    <row r="21" spans="1:12" ht="71.25" x14ac:dyDescent="0.25">
      <c r="A21" s="25" t="s">
        <v>422</v>
      </c>
      <c r="B21" s="32" t="s">
        <v>116</v>
      </c>
      <c r="C21" s="66" t="s">
        <v>621</v>
      </c>
      <c r="D21" s="26"/>
      <c r="E21" s="26"/>
      <c r="F21" s="12"/>
      <c r="G21" s="23" t="s">
        <v>117</v>
      </c>
      <c r="H21" s="67" t="s">
        <v>757</v>
      </c>
      <c r="I21" s="22" t="s">
        <v>118</v>
      </c>
      <c r="J21" s="22" t="s">
        <v>118</v>
      </c>
      <c r="K21" s="23" t="s">
        <v>119</v>
      </c>
      <c r="L21" s="67" t="s">
        <v>822</v>
      </c>
    </row>
    <row r="22" spans="1:12" ht="30" x14ac:dyDescent="0.25">
      <c r="A22" s="25" t="s">
        <v>423</v>
      </c>
      <c r="B22" s="32" t="s">
        <v>120</v>
      </c>
      <c r="C22" s="66" t="s">
        <v>622</v>
      </c>
      <c r="D22" s="26"/>
      <c r="E22" s="26"/>
      <c r="F22" s="12"/>
      <c r="G22" s="23"/>
      <c r="H22" s="67"/>
      <c r="I22" s="22" t="s">
        <v>121</v>
      </c>
      <c r="J22" s="22" t="s">
        <v>121</v>
      </c>
      <c r="K22" s="23" t="s">
        <v>122</v>
      </c>
      <c r="L22" s="67" t="s">
        <v>823</v>
      </c>
    </row>
    <row r="23" spans="1:12" ht="42.75" x14ac:dyDescent="0.25">
      <c r="A23" s="25" t="s">
        <v>424</v>
      </c>
      <c r="B23" s="32" t="s">
        <v>123</v>
      </c>
      <c r="C23" s="66" t="s">
        <v>623</v>
      </c>
      <c r="D23" s="26"/>
      <c r="E23" s="26"/>
      <c r="F23" s="12"/>
      <c r="G23" s="23" t="s">
        <v>124</v>
      </c>
      <c r="H23" s="67" t="s">
        <v>758</v>
      </c>
      <c r="I23" s="22">
        <v>7.3</v>
      </c>
      <c r="J23" s="22">
        <v>7.3</v>
      </c>
      <c r="K23" s="23" t="s">
        <v>125</v>
      </c>
      <c r="L23" s="67" t="s">
        <v>824</v>
      </c>
    </row>
    <row r="24" spans="1:12" x14ac:dyDescent="0.25">
      <c r="A24" s="27"/>
      <c r="B24" s="98" t="s">
        <v>126</v>
      </c>
      <c r="C24" s="99" t="s">
        <v>624</v>
      </c>
      <c r="D24" s="29"/>
      <c r="E24" s="29"/>
      <c r="F24" s="29"/>
      <c r="G24" s="96"/>
      <c r="H24" s="97"/>
      <c r="I24" s="28"/>
      <c r="J24" s="28"/>
      <c r="K24" s="30"/>
      <c r="L24" s="91"/>
    </row>
    <row r="25" spans="1:12" ht="28.5" x14ac:dyDescent="0.25">
      <c r="A25" s="25" t="s">
        <v>425</v>
      </c>
      <c r="B25" s="32" t="s">
        <v>127</v>
      </c>
      <c r="C25" s="66" t="s">
        <v>625</v>
      </c>
      <c r="D25" s="26"/>
      <c r="E25" s="26"/>
      <c r="F25" s="12"/>
      <c r="G25" s="23"/>
      <c r="H25" s="67"/>
      <c r="I25" s="22" t="s">
        <v>84</v>
      </c>
      <c r="J25" s="22" t="s">
        <v>84</v>
      </c>
      <c r="K25" s="23" t="s">
        <v>85</v>
      </c>
      <c r="L25" s="67" t="s">
        <v>814</v>
      </c>
    </row>
    <row r="26" spans="1:12" ht="60" x14ac:dyDescent="0.25">
      <c r="A26" s="25" t="s">
        <v>426</v>
      </c>
      <c r="B26" s="32" t="s">
        <v>128</v>
      </c>
      <c r="C26" s="66" t="s">
        <v>641</v>
      </c>
      <c r="D26" s="26"/>
      <c r="E26" s="26"/>
      <c r="F26" s="12"/>
      <c r="G26" s="23" t="s">
        <v>126</v>
      </c>
      <c r="H26" s="67" t="s">
        <v>759</v>
      </c>
      <c r="I26" s="22">
        <v>11.1</v>
      </c>
      <c r="J26" s="22">
        <v>11.1</v>
      </c>
      <c r="K26" s="23" t="s">
        <v>129</v>
      </c>
      <c r="L26" s="67" t="s">
        <v>825</v>
      </c>
    </row>
    <row r="27" spans="1:12" ht="28.5" x14ac:dyDescent="0.25">
      <c r="A27" s="25" t="s">
        <v>427</v>
      </c>
      <c r="B27" s="32" t="s">
        <v>130</v>
      </c>
      <c r="C27" s="66" t="s">
        <v>626</v>
      </c>
      <c r="D27" s="26"/>
      <c r="E27" s="26"/>
      <c r="F27" s="12"/>
      <c r="G27" s="23"/>
      <c r="H27" s="67"/>
      <c r="I27" s="22" t="s">
        <v>131</v>
      </c>
      <c r="J27" s="22" t="s">
        <v>809</v>
      </c>
      <c r="K27" s="23" t="s">
        <v>132</v>
      </c>
      <c r="L27" s="67" t="s">
        <v>826</v>
      </c>
    </row>
    <row r="28" spans="1:12" x14ac:dyDescent="0.25">
      <c r="A28" s="27"/>
      <c r="B28" s="98" t="s">
        <v>133</v>
      </c>
      <c r="C28" s="99" t="s">
        <v>627</v>
      </c>
      <c r="D28" s="29"/>
      <c r="E28" s="29"/>
      <c r="F28" s="29"/>
      <c r="G28" s="96"/>
      <c r="H28" s="97"/>
      <c r="I28" s="28"/>
      <c r="J28" s="28"/>
      <c r="K28" s="30"/>
      <c r="L28" s="91"/>
    </row>
    <row r="29" spans="1:12" ht="57" x14ac:dyDescent="0.25">
      <c r="A29" s="25" t="s">
        <v>428</v>
      </c>
      <c r="B29" s="32" t="s">
        <v>134</v>
      </c>
      <c r="C29" s="66" t="s">
        <v>894</v>
      </c>
      <c r="D29" s="26"/>
      <c r="E29" s="26"/>
      <c r="F29" s="12"/>
      <c r="G29" s="23" t="s">
        <v>133</v>
      </c>
      <c r="H29" s="67" t="s">
        <v>760</v>
      </c>
      <c r="I29" s="22" t="s">
        <v>135</v>
      </c>
      <c r="J29" s="22" t="s">
        <v>135</v>
      </c>
      <c r="K29" s="23" t="s">
        <v>136</v>
      </c>
      <c r="L29" s="67" t="s">
        <v>827</v>
      </c>
    </row>
    <row r="30" spans="1:12" ht="75" x14ac:dyDescent="0.25">
      <c r="A30" s="25" t="s">
        <v>429</v>
      </c>
      <c r="B30" s="32" t="s">
        <v>137</v>
      </c>
      <c r="C30" s="66" t="s">
        <v>895</v>
      </c>
      <c r="D30" s="26"/>
      <c r="E30" s="26"/>
      <c r="F30" s="12"/>
      <c r="G30" s="23" t="s">
        <v>138</v>
      </c>
      <c r="H30" s="67" t="s">
        <v>761</v>
      </c>
      <c r="I30" s="22" t="s">
        <v>139</v>
      </c>
      <c r="J30" s="22" t="s">
        <v>139</v>
      </c>
      <c r="K30" s="23" t="s">
        <v>140</v>
      </c>
      <c r="L30" s="67" t="s">
        <v>828</v>
      </c>
    </row>
    <row r="31" spans="1:12" ht="75" x14ac:dyDescent="0.25">
      <c r="A31" s="25" t="s">
        <v>430</v>
      </c>
      <c r="B31" s="32" t="s">
        <v>141</v>
      </c>
      <c r="C31" s="66" t="s">
        <v>642</v>
      </c>
      <c r="D31" s="26"/>
      <c r="E31" s="26"/>
      <c r="F31" s="12"/>
      <c r="G31" s="23"/>
      <c r="H31" s="67"/>
      <c r="I31" s="22">
        <v>15</v>
      </c>
      <c r="J31" s="22" t="s">
        <v>799</v>
      </c>
      <c r="K31" s="23" t="s">
        <v>97</v>
      </c>
      <c r="L31" s="67" t="s">
        <v>817</v>
      </c>
    </row>
    <row r="32" spans="1:12" ht="75" x14ac:dyDescent="0.25">
      <c r="A32" s="25" t="s">
        <v>431</v>
      </c>
      <c r="B32" s="32" t="s">
        <v>142</v>
      </c>
      <c r="C32" s="66" t="s">
        <v>896</v>
      </c>
      <c r="D32" s="26"/>
      <c r="E32" s="26"/>
      <c r="F32" s="12"/>
      <c r="G32" s="23" t="s">
        <v>143</v>
      </c>
      <c r="H32" s="67" t="s">
        <v>762</v>
      </c>
      <c r="I32" s="22" t="s">
        <v>144</v>
      </c>
      <c r="J32" s="22" t="s">
        <v>799</v>
      </c>
      <c r="K32" s="23" t="s">
        <v>145</v>
      </c>
      <c r="L32" s="67" t="s">
        <v>829</v>
      </c>
    </row>
    <row r="33" spans="1:12" ht="42.75" x14ac:dyDescent="0.25">
      <c r="A33" s="25" t="s">
        <v>432</v>
      </c>
      <c r="B33" s="32" t="s">
        <v>146</v>
      </c>
      <c r="C33" s="66" t="s">
        <v>643</v>
      </c>
      <c r="D33" s="26"/>
      <c r="E33" s="26"/>
      <c r="F33" s="12"/>
      <c r="G33" s="23" t="s">
        <v>147</v>
      </c>
      <c r="H33" s="67" t="s">
        <v>763</v>
      </c>
      <c r="I33" s="22" t="s">
        <v>148</v>
      </c>
      <c r="J33" s="22" t="s">
        <v>148</v>
      </c>
      <c r="K33" s="23" t="s">
        <v>149</v>
      </c>
      <c r="L33" s="67" t="s">
        <v>830</v>
      </c>
    </row>
    <row r="34" spans="1:12" ht="42.75" x14ac:dyDescent="0.25">
      <c r="A34" s="25" t="s">
        <v>433</v>
      </c>
      <c r="B34" s="32" t="s">
        <v>150</v>
      </c>
      <c r="C34" s="66" t="s">
        <v>628</v>
      </c>
      <c r="D34" s="26"/>
      <c r="E34" s="26"/>
      <c r="F34" s="12"/>
      <c r="G34" s="23" t="s">
        <v>151</v>
      </c>
      <c r="H34" s="67" t="s">
        <v>764</v>
      </c>
      <c r="I34" s="22" t="s">
        <v>152</v>
      </c>
      <c r="J34" s="22" t="s">
        <v>152</v>
      </c>
      <c r="K34" s="23" t="s">
        <v>153</v>
      </c>
      <c r="L34" s="67" t="s">
        <v>831</v>
      </c>
    </row>
    <row r="35" spans="1:12" ht="85.5" x14ac:dyDescent="0.25">
      <c r="A35" s="25" t="s">
        <v>434</v>
      </c>
      <c r="B35" s="32" t="s">
        <v>154</v>
      </c>
      <c r="C35" s="66" t="s">
        <v>629</v>
      </c>
      <c r="D35" s="26"/>
      <c r="E35" s="26"/>
      <c r="F35" s="12"/>
      <c r="G35" s="23" t="s">
        <v>155</v>
      </c>
      <c r="H35" s="67" t="s">
        <v>765</v>
      </c>
      <c r="I35" s="22" t="s">
        <v>156</v>
      </c>
      <c r="J35" s="22" t="s">
        <v>156</v>
      </c>
      <c r="K35" s="23" t="s">
        <v>157</v>
      </c>
      <c r="L35" s="67" t="s">
        <v>832</v>
      </c>
    </row>
    <row r="36" spans="1:12" ht="30" x14ac:dyDescent="0.25">
      <c r="A36" s="25" t="s">
        <v>435</v>
      </c>
      <c r="B36" s="32" t="s">
        <v>158</v>
      </c>
      <c r="C36" s="66" t="s">
        <v>874</v>
      </c>
      <c r="D36" s="26"/>
      <c r="E36" s="26"/>
      <c r="F36" s="12"/>
      <c r="G36" s="23"/>
      <c r="H36" s="67"/>
      <c r="I36" s="22" t="s">
        <v>159</v>
      </c>
      <c r="J36" s="22" t="s">
        <v>799</v>
      </c>
      <c r="K36" s="23" t="s">
        <v>160</v>
      </c>
      <c r="L36" s="67" t="s">
        <v>903</v>
      </c>
    </row>
    <row r="37" spans="1:12" ht="57" x14ac:dyDescent="0.25">
      <c r="A37" s="25" t="s">
        <v>436</v>
      </c>
      <c r="B37" s="32" t="s">
        <v>161</v>
      </c>
      <c r="C37" s="66" t="s">
        <v>630</v>
      </c>
      <c r="D37" s="26"/>
      <c r="E37" s="26"/>
      <c r="F37" s="12"/>
      <c r="G37" s="23" t="s">
        <v>162</v>
      </c>
      <c r="H37" s="67" t="s">
        <v>766</v>
      </c>
      <c r="I37" s="22" t="s">
        <v>163</v>
      </c>
      <c r="J37" s="22" t="s">
        <v>163</v>
      </c>
      <c r="K37" s="23" t="s">
        <v>160</v>
      </c>
      <c r="L37" s="67" t="s">
        <v>903</v>
      </c>
    </row>
    <row r="38" spans="1:12" ht="75" x14ac:dyDescent="0.25">
      <c r="A38" s="25" t="s">
        <v>437</v>
      </c>
      <c r="B38" s="32" t="s">
        <v>164</v>
      </c>
      <c r="C38" s="66" t="s">
        <v>897</v>
      </c>
      <c r="D38" s="26"/>
      <c r="E38" s="26"/>
      <c r="F38" s="12"/>
      <c r="G38" s="23" t="s">
        <v>165</v>
      </c>
      <c r="H38" s="67" t="s">
        <v>767</v>
      </c>
      <c r="I38" s="22" t="s">
        <v>166</v>
      </c>
      <c r="J38" s="22" t="s">
        <v>166</v>
      </c>
      <c r="K38" s="23" t="s">
        <v>167</v>
      </c>
      <c r="L38" s="67" t="s">
        <v>833</v>
      </c>
    </row>
    <row r="39" spans="1:12" ht="71.25" x14ac:dyDescent="0.25">
      <c r="A39" s="25" t="s">
        <v>438</v>
      </c>
      <c r="B39" s="32" t="s">
        <v>168</v>
      </c>
      <c r="C39" s="66" t="s">
        <v>644</v>
      </c>
      <c r="D39" s="26"/>
      <c r="E39" s="26"/>
      <c r="F39" s="12"/>
      <c r="G39" s="23" t="s">
        <v>169</v>
      </c>
      <c r="H39" s="67" t="s">
        <v>768</v>
      </c>
      <c r="I39" s="22" t="s">
        <v>170</v>
      </c>
      <c r="J39" s="22" t="s">
        <v>170</v>
      </c>
      <c r="K39" s="23" t="s">
        <v>171</v>
      </c>
      <c r="L39" s="67" t="s">
        <v>834</v>
      </c>
    </row>
    <row r="40" spans="1:12" x14ac:dyDescent="0.25">
      <c r="A40" s="25" t="s">
        <v>439</v>
      </c>
      <c r="B40" s="32" t="s">
        <v>172</v>
      </c>
      <c r="C40" s="66" t="s">
        <v>631</v>
      </c>
      <c r="D40" s="26"/>
      <c r="E40" s="34"/>
      <c r="F40" s="12"/>
      <c r="G40" s="23"/>
      <c r="H40" s="67"/>
      <c r="I40" s="22" t="s">
        <v>44</v>
      </c>
      <c r="J40" s="22" t="s">
        <v>799</v>
      </c>
      <c r="K40" s="23" t="s">
        <v>173</v>
      </c>
      <c r="L40" s="67"/>
    </row>
    <row r="41" spans="1:12" x14ac:dyDescent="0.25">
      <c r="A41" s="27" t="s">
        <v>173</v>
      </c>
      <c r="B41" s="98" t="s">
        <v>174</v>
      </c>
      <c r="C41" s="99" t="s">
        <v>632</v>
      </c>
      <c r="D41" s="29"/>
      <c r="E41" s="29"/>
      <c r="F41" s="29"/>
      <c r="G41" s="96"/>
      <c r="H41" s="97"/>
      <c r="I41" s="28"/>
      <c r="J41" s="28"/>
      <c r="K41" s="30"/>
      <c r="L41" s="91"/>
    </row>
    <row r="42" spans="1:12" ht="30" x14ac:dyDescent="0.25">
      <c r="A42" s="25" t="s">
        <v>440</v>
      </c>
      <c r="B42" s="32" t="s">
        <v>175</v>
      </c>
      <c r="C42" s="66" t="s">
        <v>645</v>
      </c>
      <c r="D42" s="26"/>
      <c r="E42" s="26"/>
      <c r="F42" s="12"/>
      <c r="G42" s="23"/>
      <c r="H42" s="67"/>
      <c r="I42" s="22" t="s">
        <v>44</v>
      </c>
      <c r="J42" s="22" t="s">
        <v>799</v>
      </c>
      <c r="K42" s="23" t="s">
        <v>173</v>
      </c>
      <c r="L42" s="67"/>
    </row>
    <row r="43" spans="1:12" ht="30" x14ac:dyDescent="0.25">
      <c r="A43" s="25" t="s">
        <v>441</v>
      </c>
      <c r="B43" s="32" t="s">
        <v>176</v>
      </c>
      <c r="C43" s="66" t="s">
        <v>633</v>
      </c>
      <c r="D43" s="26"/>
      <c r="E43" s="26"/>
      <c r="F43" s="12"/>
      <c r="G43" s="23" t="s">
        <v>177</v>
      </c>
      <c r="H43" s="67" t="s">
        <v>769</v>
      </c>
      <c r="I43" s="22" t="s">
        <v>178</v>
      </c>
      <c r="J43" s="22" t="s">
        <v>178</v>
      </c>
      <c r="K43" s="23" t="s">
        <v>179</v>
      </c>
      <c r="L43" s="67" t="s">
        <v>835</v>
      </c>
    </row>
    <row r="44" spans="1:12" ht="45" x14ac:dyDescent="0.25">
      <c r="A44" s="25" t="s">
        <v>442</v>
      </c>
      <c r="B44" s="32" t="s">
        <v>180</v>
      </c>
      <c r="C44" s="66" t="s">
        <v>646</v>
      </c>
      <c r="D44" s="26"/>
      <c r="E44" s="26"/>
      <c r="F44" s="12"/>
      <c r="G44" s="23" t="s">
        <v>177</v>
      </c>
      <c r="H44" s="67" t="s">
        <v>769</v>
      </c>
      <c r="I44" s="22" t="s">
        <v>181</v>
      </c>
      <c r="J44" s="22" t="s">
        <v>181</v>
      </c>
      <c r="K44" s="23" t="s">
        <v>182</v>
      </c>
      <c r="L44" s="67" t="s">
        <v>836</v>
      </c>
    </row>
    <row r="45" spans="1:12" ht="71.25" x14ac:dyDescent="0.25">
      <c r="A45" s="25" t="s">
        <v>443</v>
      </c>
      <c r="B45" s="32" t="s">
        <v>183</v>
      </c>
      <c r="C45" s="66" t="s">
        <v>634</v>
      </c>
      <c r="D45" s="26"/>
      <c r="E45" s="26"/>
      <c r="F45" s="12"/>
      <c r="G45" s="23" t="s">
        <v>184</v>
      </c>
      <c r="H45" s="67" t="s">
        <v>770</v>
      </c>
      <c r="I45" s="22">
        <v>6.2</v>
      </c>
      <c r="J45" s="22">
        <v>6.2</v>
      </c>
      <c r="K45" s="23" t="s">
        <v>185</v>
      </c>
      <c r="L45" s="67" t="s">
        <v>837</v>
      </c>
    </row>
    <row r="46" spans="1:12" ht="30" x14ac:dyDescent="0.25">
      <c r="A46" s="27" t="s">
        <v>173</v>
      </c>
      <c r="B46" s="98" t="s">
        <v>186</v>
      </c>
      <c r="C46" s="99" t="s">
        <v>635</v>
      </c>
      <c r="D46" s="29"/>
      <c r="E46" s="29"/>
      <c r="F46" s="29"/>
      <c r="G46" s="96"/>
      <c r="H46" s="97"/>
      <c r="I46" s="28"/>
      <c r="J46" s="28"/>
      <c r="K46" s="30"/>
      <c r="L46" s="91"/>
    </row>
    <row r="47" spans="1:12" ht="45" x14ac:dyDescent="0.25">
      <c r="A47" s="25" t="s">
        <v>444</v>
      </c>
      <c r="B47" s="32" t="s">
        <v>187</v>
      </c>
      <c r="C47" s="66" t="s">
        <v>647</v>
      </c>
      <c r="D47" s="26"/>
      <c r="E47" s="26"/>
      <c r="F47" s="12"/>
      <c r="G47" s="23"/>
      <c r="H47" s="67"/>
      <c r="I47" s="22">
        <v>14.1</v>
      </c>
      <c r="J47" s="22">
        <v>14.1</v>
      </c>
      <c r="K47" s="23" t="s">
        <v>188</v>
      </c>
      <c r="L47" s="67" t="s">
        <v>838</v>
      </c>
    </row>
    <row r="48" spans="1:12" ht="28.5" x14ac:dyDescent="0.25">
      <c r="A48" s="25" t="s">
        <v>445</v>
      </c>
      <c r="B48" s="32" t="s">
        <v>189</v>
      </c>
      <c r="C48" s="66" t="s">
        <v>636</v>
      </c>
      <c r="D48" s="26"/>
      <c r="E48" s="34"/>
      <c r="F48" s="12"/>
      <c r="G48" s="23"/>
      <c r="H48" s="67"/>
      <c r="I48" s="22" t="s">
        <v>190</v>
      </c>
      <c r="J48" s="22" t="s">
        <v>190</v>
      </c>
      <c r="K48" s="23" t="s">
        <v>191</v>
      </c>
      <c r="L48" s="67" t="s">
        <v>839</v>
      </c>
    </row>
    <row r="49" spans="1:12" ht="42.75" x14ac:dyDescent="0.25">
      <c r="A49" s="25" t="s">
        <v>446</v>
      </c>
      <c r="B49" s="32" t="s">
        <v>192</v>
      </c>
      <c r="C49" s="66" t="s">
        <v>637</v>
      </c>
      <c r="D49" s="26"/>
      <c r="E49" s="26"/>
      <c r="F49" s="12"/>
      <c r="G49" s="23" t="s">
        <v>193</v>
      </c>
      <c r="H49" s="67" t="s">
        <v>771</v>
      </c>
      <c r="I49" s="22" t="s">
        <v>194</v>
      </c>
      <c r="J49" s="22" t="s">
        <v>190</v>
      </c>
      <c r="K49" s="23" t="s">
        <v>191</v>
      </c>
      <c r="L49" s="67" t="s">
        <v>839</v>
      </c>
    </row>
    <row r="50" spans="1:12" ht="42.75" x14ac:dyDescent="0.25">
      <c r="A50" s="25" t="s">
        <v>447</v>
      </c>
      <c r="B50" s="32" t="s">
        <v>195</v>
      </c>
      <c r="C50" s="66" t="s">
        <v>638</v>
      </c>
      <c r="D50" s="26"/>
      <c r="E50" s="26"/>
      <c r="F50" s="12"/>
      <c r="G50" s="23" t="s">
        <v>196</v>
      </c>
      <c r="H50" s="67" t="s">
        <v>772</v>
      </c>
      <c r="I50" s="22" t="s">
        <v>197</v>
      </c>
      <c r="J50" s="22" t="s">
        <v>156</v>
      </c>
      <c r="K50" s="23" t="s">
        <v>198</v>
      </c>
      <c r="L50" s="67" t="s">
        <v>840</v>
      </c>
    </row>
    <row r="51" spans="1:12" ht="30" x14ac:dyDescent="0.25">
      <c r="A51" s="25" t="s">
        <v>448</v>
      </c>
      <c r="B51" s="32" t="s">
        <v>199</v>
      </c>
      <c r="C51" s="66" t="s">
        <v>648</v>
      </c>
      <c r="D51" s="26"/>
      <c r="E51" s="34"/>
      <c r="F51" s="12"/>
      <c r="G51" s="23"/>
      <c r="H51" s="67"/>
      <c r="I51" s="22" t="s">
        <v>44</v>
      </c>
      <c r="J51" s="22" t="s">
        <v>799</v>
      </c>
      <c r="K51" s="23"/>
      <c r="L51" s="67"/>
    </row>
    <row r="52" spans="1:12" ht="57" x14ac:dyDescent="0.25">
      <c r="A52" s="25" t="s">
        <v>449</v>
      </c>
      <c r="B52" s="32" t="s">
        <v>200</v>
      </c>
      <c r="C52" s="66" t="s">
        <v>639</v>
      </c>
      <c r="D52" s="26"/>
      <c r="E52" s="26"/>
      <c r="F52" s="12"/>
      <c r="G52" s="23" t="s">
        <v>201</v>
      </c>
      <c r="H52" s="67" t="s">
        <v>773</v>
      </c>
      <c r="I52" s="22" t="s">
        <v>202</v>
      </c>
      <c r="J52" s="22" t="s">
        <v>202</v>
      </c>
      <c r="K52" s="23" t="s">
        <v>203</v>
      </c>
      <c r="L52" s="67" t="s">
        <v>841</v>
      </c>
    </row>
    <row r="53" spans="1:12" ht="42.75" x14ac:dyDescent="0.25">
      <c r="A53" s="25" t="s">
        <v>450</v>
      </c>
      <c r="B53" s="32" t="s">
        <v>204</v>
      </c>
      <c r="C53" s="66" t="s">
        <v>649</v>
      </c>
      <c r="D53" s="26"/>
      <c r="E53" s="26"/>
      <c r="F53" s="12"/>
      <c r="G53" s="23" t="s">
        <v>205</v>
      </c>
      <c r="H53" s="67" t="s">
        <v>774</v>
      </c>
      <c r="I53" s="22">
        <v>10.1</v>
      </c>
      <c r="J53" s="22">
        <v>10.1</v>
      </c>
      <c r="K53" s="23" t="s">
        <v>206</v>
      </c>
      <c r="L53" s="67" t="s">
        <v>842</v>
      </c>
    </row>
    <row r="54" spans="1:12" ht="30" x14ac:dyDescent="0.25">
      <c r="A54" s="27" t="s">
        <v>173</v>
      </c>
      <c r="B54" s="98" t="s">
        <v>207</v>
      </c>
      <c r="C54" s="99" t="s">
        <v>650</v>
      </c>
      <c r="D54" s="29"/>
      <c r="E54" s="29"/>
      <c r="F54" s="29"/>
      <c r="G54" s="96"/>
      <c r="H54" s="97"/>
      <c r="I54" s="28"/>
      <c r="J54" s="28"/>
      <c r="K54" s="30"/>
      <c r="L54" s="91"/>
    </row>
    <row r="55" spans="1:12" ht="99.75" x14ac:dyDescent="0.25">
      <c r="A55" s="25" t="s">
        <v>451</v>
      </c>
      <c r="B55" s="32" t="s">
        <v>208</v>
      </c>
      <c r="C55" s="66" t="s">
        <v>651</v>
      </c>
      <c r="D55" s="26"/>
      <c r="E55" s="26"/>
      <c r="F55" s="12"/>
      <c r="G55" s="23" t="s">
        <v>209</v>
      </c>
      <c r="H55" s="67" t="s">
        <v>775</v>
      </c>
      <c r="I55" s="22">
        <v>16</v>
      </c>
      <c r="J55" s="22">
        <v>16</v>
      </c>
      <c r="K55" s="23" t="s">
        <v>210</v>
      </c>
      <c r="L55" s="67" t="s">
        <v>843</v>
      </c>
    </row>
    <row r="56" spans="1:12" x14ac:dyDescent="0.25">
      <c r="A56" s="27" t="s">
        <v>173</v>
      </c>
      <c r="B56" s="98" t="s">
        <v>211</v>
      </c>
      <c r="C56" s="99" t="s">
        <v>652</v>
      </c>
      <c r="D56" s="29"/>
      <c r="E56" s="29"/>
      <c r="F56" s="29"/>
      <c r="G56" s="96"/>
      <c r="H56" s="97"/>
      <c r="I56" s="28" t="s">
        <v>212</v>
      </c>
      <c r="J56" s="28"/>
      <c r="K56" s="31"/>
      <c r="L56" s="91"/>
    </row>
    <row r="57" spans="1:12" ht="60" x14ac:dyDescent="0.25">
      <c r="A57" s="25" t="s">
        <v>452</v>
      </c>
      <c r="B57" s="32" t="s">
        <v>213</v>
      </c>
      <c r="C57" s="66" t="s">
        <v>653</v>
      </c>
      <c r="D57" s="26"/>
      <c r="E57" s="26"/>
      <c r="F57" s="12"/>
      <c r="G57" s="23" t="s">
        <v>214</v>
      </c>
      <c r="H57" s="67" t="s">
        <v>776</v>
      </c>
      <c r="I57" s="22">
        <v>5.2</v>
      </c>
      <c r="J57" s="22">
        <v>5.2</v>
      </c>
      <c r="K57" s="23" t="s">
        <v>215</v>
      </c>
      <c r="L57" s="67" t="s">
        <v>844</v>
      </c>
    </row>
    <row r="58" spans="1:12" ht="30" x14ac:dyDescent="0.25">
      <c r="A58" s="25" t="s">
        <v>453</v>
      </c>
      <c r="B58" s="32" t="s">
        <v>216</v>
      </c>
      <c r="C58" s="66" t="s">
        <v>654</v>
      </c>
      <c r="D58" s="26"/>
      <c r="E58" s="26"/>
      <c r="F58" s="12"/>
      <c r="G58" s="23" t="s">
        <v>217</v>
      </c>
      <c r="H58" s="67" t="s">
        <v>777</v>
      </c>
      <c r="I58" s="22" t="s">
        <v>218</v>
      </c>
      <c r="J58" s="22" t="s">
        <v>218</v>
      </c>
      <c r="K58" s="23" t="s">
        <v>219</v>
      </c>
      <c r="L58" s="67" t="s">
        <v>845</v>
      </c>
    </row>
    <row r="59" spans="1:12" ht="45" x14ac:dyDescent="0.25">
      <c r="A59" s="25" t="s">
        <v>454</v>
      </c>
      <c r="B59" s="32" t="s">
        <v>220</v>
      </c>
      <c r="C59" s="66" t="s">
        <v>898</v>
      </c>
      <c r="D59" s="26"/>
      <c r="E59" s="26"/>
      <c r="F59" s="12"/>
      <c r="G59" s="23" t="s">
        <v>221</v>
      </c>
      <c r="H59" s="67" t="s">
        <v>778</v>
      </c>
      <c r="I59" s="22" t="s">
        <v>222</v>
      </c>
      <c r="J59" s="22" t="s">
        <v>222</v>
      </c>
      <c r="K59" s="23" t="s">
        <v>223</v>
      </c>
      <c r="L59" s="67" t="s">
        <v>846</v>
      </c>
    </row>
    <row r="60" spans="1:12" ht="42.75" x14ac:dyDescent="0.25">
      <c r="A60" s="25" t="s">
        <v>455</v>
      </c>
      <c r="B60" s="32" t="s">
        <v>224</v>
      </c>
      <c r="C60" s="66" t="s">
        <v>655</v>
      </c>
      <c r="D60" s="26"/>
      <c r="E60" s="26"/>
      <c r="F60" s="12"/>
      <c r="G60" s="23" t="s">
        <v>225</v>
      </c>
      <c r="H60" s="67" t="s">
        <v>779</v>
      </c>
      <c r="I60" s="22" t="s">
        <v>166</v>
      </c>
      <c r="J60" s="22" t="s">
        <v>166</v>
      </c>
      <c r="K60" s="23" t="s">
        <v>226</v>
      </c>
      <c r="L60" s="67" t="s">
        <v>847</v>
      </c>
    </row>
    <row r="61" spans="1:12" ht="57" x14ac:dyDescent="0.25">
      <c r="A61" s="25" t="s">
        <v>456</v>
      </c>
      <c r="B61" s="32" t="s">
        <v>227</v>
      </c>
      <c r="C61" s="66" t="s">
        <v>656</v>
      </c>
      <c r="D61" s="26"/>
      <c r="E61" s="26"/>
      <c r="F61" s="12"/>
      <c r="G61" s="23" t="s">
        <v>228</v>
      </c>
      <c r="H61" s="67" t="s">
        <v>780</v>
      </c>
      <c r="I61" s="22">
        <v>8.4</v>
      </c>
      <c r="J61" s="22">
        <v>8.4</v>
      </c>
      <c r="K61" s="23" t="s">
        <v>229</v>
      </c>
      <c r="L61" s="67" t="s">
        <v>848</v>
      </c>
    </row>
    <row r="62" spans="1:12" ht="45" x14ac:dyDescent="0.25">
      <c r="A62" s="25" t="s">
        <v>457</v>
      </c>
      <c r="B62" s="32" t="s">
        <v>230</v>
      </c>
      <c r="C62" s="66" t="s">
        <v>657</v>
      </c>
      <c r="D62" s="26"/>
      <c r="E62" s="26"/>
      <c r="F62" s="12"/>
      <c r="G62" s="23" t="s">
        <v>214</v>
      </c>
      <c r="H62" s="67" t="s">
        <v>776</v>
      </c>
      <c r="I62" s="22" t="s">
        <v>44</v>
      </c>
      <c r="J62" s="22" t="s">
        <v>799</v>
      </c>
      <c r="K62" s="23"/>
      <c r="L62" s="67"/>
    </row>
    <row r="63" spans="1:12" ht="42.75" x14ac:dyDescent="0.25">
      <c r="A63" s="25" t="s">
        <v>458</v>
      </c>
      <c r="B63" s="32" t="s">
        <v>231</v>
      </c>
      <c r="C63" s="66" t="s">
        <v>658</v>
      </c>
      <c r="D63" s="26"/>
      <c r="E63" s="26"/>
      <c r="F63" s="12"/>
      <c r="G63" s="23" t="s">
        <v>232</v>
      </c>
      <c r="H63" s="67" t="s">
        <v>781</v>
      </c>
      <c r="I63" s="22" t="s">
        <v>233</v>
      </c>
      <c r="J63" s="22" t="s">
        <v>233</v>
      </c>
      <c r="K63" s="23" t="s">
        <v>229</v>
      </c>
      <c r="L63" s="67" t="s">
        <v>848</v>
      </c>
    </row>
    <row r="64" spans="1:12" ht="114" x14ac:dyDescent="0.25">
      <c r="A64" s="25" t="s">
        <v>459</v>
      </c>
      <c r="B64" s="32" t="s">
        <v>234</v>
      </c>
      <c r="C64" s="66" t="s">
        <v>659</v>
      </c>
      <c r="D64" s="26"/>
      <c r="E64" s="26"/>
      <c r="F64" s="12"/>
      <c r="G64" s="23" t="s">
        <v>217</v>
      </c>
      <c r="H64" s="67" t="s">
        <v>777</v>
      </c>
      <c r="I64" s="22" t="s">
        <v>235</v>
      </c>
      <c r="J64" s="22" t="s">
        <v>235</v>
      </c>
      <c r="K64" s="23" t="s">
        <v>236</v>
      </c>
      <c r="L64" s="67" t="s">
        <v>849</v>
      </c>
    </row>
    <row r="65" spans="1:12" ht="30" x14ac:dyDescent="0.25">
      <c r="A65" s="25" t="s">
        <v>460</v>
      </c>
      <c r="B65" s="32" t="s">
        <v>237</v>
      </c>
      <c r="C65" s="66" t="s">
        <v>660</v>
      </c>
      <c r="D65" s="26"/>
      <c r="E65" s="26"/>
      <c r="F65" s="12"/>
      <c r="G65" s="23" t="s">
        <v>232</v>
      </c>
      <c r="H65" s="67" t="s">
        <v>781</v>
      </c>
      <c r="I65" s="22">
        <v>8.5</v>
      </c>
      <c r="J65" s="22">
        <v>8.5</v>
      </c>
      <c r="K65" s="23" t="s">
        <v>238</v>
      </c>
      <c r="L65" s="67" t="s">
        <v>850</v>
      </c>
    </row>
    <row r="66" spans="1:12" ht="30" x14ac:dyDescent="0.25">
      <c r="A66" s="25" t="s">
        <v>461</v>
      </c>
      <c r="B66" s="32" t="s">
        <v>239</v>
      </c>
      <c r="C66" s="66" t="s">
        <v>661</v>
      </c>
      <c r="D66" s="26"/>
      <c r="E66" s="26"/>
      <c r="F66" s="12"/>
      <c r="G66" s="23" t="s">
        <v>240</v>
      </c>
      <c r="H66" s="67" t="s">
        <v>782</v>
      </c>
      <c r="I66" s="22" t="s">
        <v>44</v>
      </c>
      <c r="J66" s="22" t="s">
        <v>799</v>
      </c>
      <c r="K66" s="23"/>
      <c r="L66" s="67"/>
    </row>
    <row r="67" spans="1:12" ht="30" x14ac:dyDescent="0.25">
      <c r="A67" s="25" t="s">
        <v>462</v>
      </c>
      <c r="B67" s="32" t="s">
        <v>241</v>
      </c>
      <c r="C67" s="66" t="s">
        <v>662</v>
      </c>
      <c r="D67" s="26"/>
      <c r="E67" s="26"/>
      <c r="F67" s="12"/>
      <c r="G67" s="23" t="s">
        <v>242</v>
      </c>
      <c r="H67" s="67" t="s">
        <v>783</v>
      </c>
      <c r="I67" s="22" t="s">
        <v>44</v>
      </c>
      <c r="J67" s="22" t="s">
        <v>799</v>
      </c>
      <c r="K67" s="23"/>
      <c r="L67" s="67"/>
    </row>
    <row r="68" spans="1:12" x14ac:dyDescent="0.25">
      <c r="A68" s="27"/>
      <c r="B68" s="98" t="s">
        <v>243</v>
      </c>
      <c r="C68" s="99" t="s">
        <v>663</v>
      </c>
      <c r="D68" s="29"/>
      <c r="E68" s="29"/>
      <c r="F68" s="29"/>
      <c r="G68" s="96"/>
      <c r="H68" s="97"/>
      <c r="I68" s="28"/>
      <c r="J68" s="28"/>
      <c r="K68" s="30"/>
      <c r="L68" s="91"/>
    </row>
    <row r="69" spans="1:12" ht="99.75" x14ac:dyDescent="0.25">
      <c r="A69" s="25" t="s">
        <v>463</v>
      </c>
      <c r="B69" s="32" t="s">
        <v>244</v>
      </c>
      <c r="C69" s="66" t="s">
        <v>664</v>
      </c>
      <c r="D69" s="26"/>
      <c r="E69" s="26"/>
      <c r="F69" s="12"/>
      <c r="G69" s="23" t="s">
        <v>245</v>
      </c>
      <c r="H69" s="67" t="s">
        <v>875</v>
      </c>
      <c r="I69" s="22" t="s">
        <v>246</v>
      </c>
      <c r="J69" s="22" t="s">
        <v>810</v>
      </c>
      <c r="K69" s="23" t="s">
        <v>247</v>
      </c>
      <c r="L69" s="67" t="s">
        <v>851</v>
      </c>
    </row>
    <row r="70" spans="1:12" ht="90" x14ac:dyDescent="0.25">
      <c r="A70" s="25" t="s">
        <v>464</v>
      </c>
      <c r="B70" s="32" t="s">
        <v>248</v>
      </c>
      <c r="C70" s="66" t="s">
        <v>665</v>
      </c>
      <c r="D70" s="26"/>
      <c r="E70" s="26"/>
      <c r="F70" s="12"/>
      <c r="G70" s="23" t="s">
        <v>243</v>
      </c>
      <c r="H70" s="67" t="s">
        <v>784</v>
      </c>
      <c r="I70" s="22" t="s">
        <v>249</v>
      </c>
      <c r="J70" s="22" t="s">
        <v>799</v>
      </c>
      <c r="K70" s="23"/>
      <c r="L70" s="67"/>
    </row>
    <row r="71" spans="1:12" ht="60" x14ac:dyDescent="0.25">
      <c r="A71" s="25" t="s">
        <v>465</v>
      </c>
      <c r="B71" s="32" t="s">
        <v>250</v>
      </c>
      <c r="C71" s="66" t="s">
        <v>666</v>
      </c>
      <c r="D71" s="26"/>
      <c r="E71" s="26"/>
      <c r="F71" s="12"/>
      <c r="G71" s="23" t="s">
        <v>251</v>
      </c>
      <c r="H71" s="67" t="s">
        <v>785</v>
      </c>
      <c r="I71" s="22" t="s">
        <v>252</v>
      </c>
      <c r="J71" s="22" t="s">
        <v>811</v>
      </c>
      <c r="K71" s="23" t="s">
        <v>253</v>
      </c>
      <c r="L71" s="67" t="s">
        <v>852</v>
      </c>
    </row>
    <row r="72" spans="1:12" ht="30" x14ac:dyDescent="0.25">
      <c r="A72" s="25" t="s">
        <v>466</v>
      </c>
      <c r="B72" s="32" t="s">
        <v>254</v>
      </c>
      <c r="C72" s="66" t="s">
        <v>667</v>
      </c>
      <c r="D72" s="26"/>
      <c r="E72" s="26"/>
      <c r="F72" s="12"/>
      <c r="G72" s="23"/>
      <c r="H72" s="67"/>
      <c r="I72" s="22" t="s">
        <v>249</v>
      </c>
      <c r="J72" s="22" t="s">
        <v>799</v>
      </c>
      <c r="K72" s="23"/>
      <c r="L72" s="67"/>
    </row>
    <row r="73" spans="1:12" ht="57" x14ac:dyDescent="0.25">
      <c r="A73" s="25" t="s">
        <v>467</v>
      </c>
      <c r="B73" s="32" t="s">
        <v>255</v>
      </c>
      <c r="C73" s="66" t="s">
        <v>668</v>
      </c>
      <c r="D73" s="26"/>
      <c r="E73" s="26"/>
      <c r="F73" s="12"/>
      <c r="G73" s="23" t="s">
        <v>256</v>
      </c>
      <c r="H73" s="67" t="s">
        <v>786</v>
      </c>
      <c r="I73" s="22" t="s">
        <v>249</v>
      </c>
      <c r="J73" s="22" t="s">
        <v>799</v>
      </c>
      <c r="K73" s="23"/>
      <c r="L73" s="67"/>
    </row>
    <row r="74" spans="1:12" ht="30" x14ac:dyDescent="0.25">
      <c r="A74" s="25" t="s">
        <v>468</v>
      </c>
      <c r="B74" s="32" t="s">
        <v>257</v>
      </c>
      <c r="C74" s="66" t="s">
        <v>669</v>
      </c>
      <c r="D74" s="26"/>
      <c r="E74" s="34"/>
      <c r="F74" s="12"/>
      <c r="G74" s="23"/>
      <c r="H74" s="67"/>
      <c r="I74" s="22" t="s">
        <v>249</v>
      </c>
      <c r="J74" s="22" t="s">
        <v>799</v>
      </c>
      <c r="K74" s="23"/>
      <c r="L74" s="67"/>
    </row>
    <row r="75" spans="1:12" ht="30" x14ac:dyDescent="0.25">
      <c r="A75" s="25" t="s">
        <v>469</v>
      </c>
      <c r="B75" s="32" t="s">
        <v>258</v>
      </c>
      <c r="C75" s="66" t="s">
        <v>670</v>
      </c>
      <c r="D75" s="26"/>
      <c r="E75" s="34"/>
      <c r="F75" s="12"/>
      <c r="G75" s="23"/>
      <c r="H75" s="67"/>
      <c r="I75" s="22" t="s">
        <v>249</v>
      </c>
      <c r="J75" s="22" t="s">
        <v>799</v>
      </c>
      <c r="K75" s="23"/>
      <c r="L75" s="67"/>
    </row>
    <row r="76" spans="1:12" ht="75" x14ac:dyDescent="0.25">
      <c r="A76" s="25" t="s">
        <v>470</v>
      </c>
      <c r="B76" s="32" t="s">
        <v>259</v>
      </c>
      <c r="C76" s="66" t="s">
        <v>879</v>
      </c>
      <c r="D76" s="26"/>
      <c r="E76" s="26"/>
      <c r="F76" s="12"/>
      <c r="G76" s="23" t="s">
        <v>260</v>
      </c>
      <c r="H76" s="67" t="s">
        <v>787</v>
      </c>
      <c r="I76" s="22" t="s">
        <v>249</v>
      </c>
      <c r="J76" s="22" t="s">
        <v>799</v>
      </c>
      <c r="K76" s="23"/>
      <c r="L76" s="67"/>
    </row>
    <row r="77" spans="1:12" ht="75" x14ac:dyDescent="0.25">
      <c r="A77" s="25" t="s">
        <v>471</v>
      </c>
      <c r="B77" s="32" t="s">
        <v>261</v>
      </c>
      <c r="C77" s="66" t="s">
        <v>671</v>
      </c>
      <c r="D77" s="26"/>
      <c r="E77" s="26"/>
      <c r="F77" s="12"/>
      <c r="G77" s="23" t="s">
        <v>262</v>
      </c>
      <c r="H77" s="67" t="s">
        <v>788</v>
      </c>
      <c r="I77" s="22" t="s">
        <v>249</v>
      </c>
      <c r="J77" s="22" t="s">
        <v>799</v>
      </c>
      <c r="K77" s="23"/>
      <c r="L77" s="67"/>
    </row>
    <row r="78" spans="1:12" ht="90" x14ac:dyDescent="0.25">
      <c r="A78" s="25" t="s">
        <v>472</v>
      </c>
      <c r="B78" s="32" t="s">
        <v>263</v>
      </c>
      <c r="C78" s="66" t="s">
        <v>899</v>
      </c>
      <c r="D78" s="26"/>
      <c r="E78" s="26"/>
      <c r="F78" s="12"/>
      <c r="G78" s="23"/>
      <c r="H78" s="67"/>
      <c r="I78" s="22" t="s">
        <v>249</v>
      </c>
      <c r="J78" s="22" t="s">
        <v>799</v>
      </c>
      <c r="K78" s="23"/>
      <c r="L78" s="67"/>
    </row>
    <row r="79" spans="1:12" x14ac:dyDescent="0.25">
      <c r="A79" s="27" t="s">
        <v>173</v>
      </c>
      <c r="B79" s="98" t="s">
        <v>264</v>
      </c>
      <c r="C79" s="99" t="s">
        <v>672</v>
      </c>
      <c r="D79" s="29"/>
      <c r="E79" s="29"/>
      <c r="F79" s="29"/>
      <c r="G79" s="96"/>
      <c r="H79" s="97"/>
      <c r="I79" s="28"/>
      <c r="J79" s="28"/>
      <c r="K79" s="30"/>
      <c r="L79" s="91"/>
    </row>
    <row r="80" spans="1:12" ht="45" x14ac:dyDescent="0.25">
      <c r="A80" s="25" t="s">
        <v>473</v>
      </c>
      <c r="B80" s="32" t="s">
        <v>265</v>
      </c>
      <c r="C80" s="66" t="s">
        <v>673</v>
      </c>
      <c r="D80" s="26"/>
      <c r="E80" s="34"/>
      <c r="F80" s="12"/>
      <c r="G80" s="23"/>
      <c r="H80" s="67"/>
      <c r="I80" s="22">
        <v>6.2</v>
      </c>
      <c r="J80" s="22">
        <v>6.2</v>
      </c>
      <c r="K80" s="23" t="s">
        <v>185</v>
      </c>
      <c r="L80" s="67" t="s">
        <v>837</v>
      </c>
    </row>
    <row r="81" spans="1:12" x14ac:dyDescent="0.25">
      <c r="A81" s="25" t="s">
        <v>474</v>
      </c>
      <c r="B81" s="32" t="s">
        <v>266</v>
      </c>
      <c r="C81" s="66" t="s">
        <v>674</v>
      </c>
      <c r="D81" s="26"/>
      <c r="E81" s="26"/>
      <c r="F81" s="12"/>
      <c r="G81" s="23"/>
      <c r="H81" s="67"/>
      <c r="I81" s="22"/>
      <c r="J81" s="22"/>
      <c r="K81" s="23"/>
      <c r="L81" s="67"/>
    </row>
    <row r="82" spans="1:12" x14ac:dyDescent="0.25">
      <c r="A82" s="25" t="s">
        <v>475</v>
      </c>
      <c r="B82" s="32" t="s">
        <v>267</v>
      </c>
      <c r="C82" s="66" t="s">
        <v>675</v>
      </c>
      <c r="D82" s="26"/>
      <c r="E82" s="26"/>
      <c r="F82" s="12"/>
      <c r="G82" s="23"/>
      <c r="H82" s="67"/>
      <c r="I82" s="22"/>
      <c r="J82" s="22"/>
      <c r="K82" s="23"/>
      <c r="L82" s="67"/>
    </row>
    <row r="83" spans="1:12" x14ac:dyDescent="0.25">
      <c r="A83" s="25"/>
      <c r="B83" s="32" t="s">
        <v>268</v>
      </c>
      <c r="C83" s="66" t="s">
        <v>676</v>
      </c>
      <c r="D83" s="26"/>
      <c r="E83" s="26"/>
      <c r="F83" s="12"/>
      <c r="G83" s="23"/>
      <c r="H83" s="67"/>
      <c r="I83" s="22"/>
      <c r="J83" s="22"/>
      <c r="K83" s="23"/>
      <c r="L83" s="67"/>
    </row>
    <row r="84" spans="1:12" x14ac:dyDescent="0.25">
      <c r="A84" s="25" t="s">
        <v>476</v>
      </c>
      <c r="B84" s="32" t="s">
        <v>269</v>
      </c>
      <c r="C84" s="66" t="s">
        <v>677</v>
      </c>
      <c r="D84" s="26"/>
      <c r="E84" s="26"/>
      <c r="F84" s="12"/>
      <c r="G84" s="23"/>
      <c r="H84" s="67"/>
      <c r="I84" s="22"/>
      <c r="J84" s="22"/>
      <c r="K84" s="23"/>
      <c r="L84" s="67"/>
    </row>
    <row r="85" spans="1:12" ht="45" x14ac:dyDescent="0.25">
      <c r="A85" s="25" t="s">
        <v>477</v>
      </c>
      <c r="B85" s="32" t="s">
        <v>270</v>
      </c>
      <c r="C85" s="66" t="s">
        <v>678</v>
      </c>
      <c r="D85" s="26"/>
      <c r="E85" s="26"/>
      <c r="F85" s="12"/>
      <c r="G85" s="23"/>
      <c r="H85" s="67"/>
      <c r="I85" s="22"/>
      <c r="J85" s="22"/>
      <c r="K85" s="23"/>
      <c r="L85" s="67"/>
    </row>
    <row r="86" spans="1:12" x14ac:dyDescent="0.25">
      <c r="A86" s="27"/>
      <c r="B86" s="98" t="s">
        <v>271</v>
      </c>
      <c r="C86" s="99" t="s">
        <v>679</v>
      </c>
      <c r="D86" s="29"/>
      <c r="E86" s="29"/>
      <c r="F86" s="29"/>
      <c r="G86" s="96"/>
      <c r="H86" s="97"/>
      <c r="I86" s="28"/>
      <c r="J86" s="28"/>
      <c r="K86" s="30"/>
      <c r="L86" s="91"/>
    </row>
    <row r="87" spans="1:12" ht="90" x14ac:dyDescent="0.25">
      <c r="A87" s="25" t="s">
        <v>478</v>
      </c>
      <c r="B87" s="32" t="s">
        <v>272</v>
      </c>
      <c r="C87" s="66" t="s">
        <v>680</v>
      </c>
      <c r="D87" s="26"/>
      <c r="E87" s="26"/>
      <c r="F87" s="12"/>
      <c r="G87" s="23" t="s">
        <v>273</v>
      </c>
      <c r="H87" s="67" t="s">
        <v>789</v>
      </c>
      <c r="I87" s="22" t="s">
        <v>103</v>
      </c>
      <c r="J87" s="22" t="s">
        <v>103</v>
      </c>
      <c r="K87" s="23" t="s">
        <v>104</v>
      </c>
      <c r="L87" s="67" t="s">
        <v>819</v>
      </c>
    </row>
    <row r="88" spans="1:12" ht="75" x14ac:dyDescent="0.25">
      <c r="A88" s="25" t="s">
        <v>479</v>
      </c>
      <c r="B88" s="32" t="s">
        <v>274</v>
      </c>
      <c r="C88" s="66" t="s">
        <v>682</v>
      </c>
      <c r="D88" s="26"/>
      <c r="E88" s="26"/>
      <c r="F88" s="12"/>
      <c r="G88" s="23" t="s">
        <v>273</v>
      </c>
      <c r="H88" s="67" t="s">
        <v>789</v>
      </c>
      <c r="I88" s="22" t="s">
        <v>218</v>
      </c>
      <c r="J88" s="22" t="s">
        <v>218</v>
      </c>
      <c r="K88" s="23" t="s">
        <v>104</v>
      </c>
      <c r="L88" s="67" t="s">
        <v>819</v>
      </c>
    </row>
    <row r="89" spans="1:12" ht="60" x14ac:dyDescent="0.25">
      <c r="A89" s="25" t="s">
        <v>480</v>
      </c>
      <c r="B89" s="32" t="s">
        <v>275</v>
      </c>
      <c r="C89" s="66" t="s">
        <v>681</v>
      </c>
      <c r="D89" s="26"/>
      <c r="E89" s="26"/>
      <c r="F89" s="12"/>
      <c r="G89" s="23" t="s">
        <v>273</v>
      </c>
      <c r="H89" s="67" t="s">
        <v>789</v>
      </c>
      <c r="I89" s="22" t="s">
        <v>44</v>
      </c>
      <c r="J89" s="22" t="s">
        <v>799</v>
      </c>
      <c r="K89" s="23"/>
      <c r="L89" s="67"/>
    </row>
    <row r="90" spans="1:12" ht="57" x14ac:dyDescent="0.25">
      <c r="A90" s="25" t="s">
        <v>481</v>
      </c>
      <c r="B90" s="32" t="s">
        <v>276</v>
      </c>
      <c r="C90" s="66" t="s">
        <v>876</v>
      </c>
      <c r="D90" s="26"/>
      <c r="E90" s="26"/>
      <c r="F90" s="12"/>
      <c r="G90" s="23" t="s">
        <v>277</v>
      </c>
      <c r="H90" s="67" t="s">
        <v>790</v>
      </c>
      <c r="I90" s="22" t="s">
        <v>278</v>
      </c>
      <c r="J90" s="22" t="s">
        <v>278</v>
      </c>
      <c r="K90" s="23" t="s">
        <v>279</v>
      </c>
      <c r="L90" s="67" t="s">
        <v>853</v>
      </c>
    </row>
    <row r="91" spans="1:12" ht="45" x14ac:dyDescent="0.25">
      <c r="A91" s="25" t="s">
        <v>482</v>
      </c>
      <c r="B91" s="32" t="s">
        <v>280</v>
      </c>
      <c r="C91" s="66" t="s">
        <v>683</v>
      </c>
      <c r="D91" s="26"/>
      <c r="E91" s="26"/>
      <c r="F91" s="12"/>
      <c r="G91" s="23" t="s">
        <v>281</v>
      </c>
      <c r="H91" s="67" t="s">
        <v>791</v>
      </c>
      <c r="I91" s="22" t="s">
        <v>282</v>
      </c>
      <c r="J91" s="22" t="s">
        <v>282</v>
      </c>
      <c r="K91" s="23" t="s">
        <v>283</v>
      </c>
      <c r="L91" s="67" t="s">
        <v>854</v>
      </c>
    </row>
    <row r="92" spans="1:12" ht="57" x14ac:dyDescent="0.25">
      <c r="A92" s="25" t="s">
        <v>483</v>
      </c>
      <c r="B92" s="32" t="s">
        <v>284</v>
      </c>
      <c r="C92" s="66" t="s">
        <v>684</v>
      </c>
      <c r="D92" s="26"/>
      <c r="E92" s="26"/>
      <c r="F92" s="12"/>
      <c r="G92" s="23" t="s">
        <v>277</v>
      </c>
      <c r="H92" s="67" t="s">
        <v>790</v>
      </c>
      <c r="I92" s="22" t="s">
        <v>285</v>
      </c>
      <c r="J92" s="22" t="s">
        <v>285</v>
      </c>
      <c r="K92" s="23" t="s">
        <v>286</v>
      </c>
      <c r="L92" s="67" t="s">
        <v>855</v>
      </c>
    </row>
    <row r="93" spans="1:12" ht="60" x14ac:dyDescent="0.25">
      <c r="A93" s="25" t="s">
        <v>484</v>
      </c>
      <c r="B93" s="32" t="s">
        <v>287</v>
      </c>
      <c r="C93" s="66" t="s">
        <v>685</v>
      </c>
      <c r="D93" s="26"/>
      <c r="E93" s="26"/>
      <c r="F93" s="12"/>
      <c r="G93" s="23" t="s">
        <v>288</v>
      </c>
      <c r="H93" s="67" t="s">
        <v>792</v>
      </c>
      <c r="I93" s="22" t="s">
        <v>289</v>
      </c>
      <c r="J93" s="22" t="s">
        <v>289</v>
      </c>
      <c r="K93" s="23" t="s">
        <v>290</v>
      </c>
      <c r="L93" s="67" t="s">
        <v>856</v>
      </c>
    </row>
    <row r="94" spans="1:12" ht="71.25" x14ac:dyDescent="0.25">
      <c r="A94" s="25" t="s">
        <v>485</v>
      </c>
      <c r="B94" s="32" t="s">
        <v>291</v>
      </c>
      <c r="C94" s="66" t="s">
        <v>900</v>
      </c>
      <c r="D94" s="26"/>
      <c r="E94" s="26"/>
      <c r="F94" s="12"/>
      <c r="G94" s="23" t="s">
        <v>292</v>
      </c>
      <c r="H94" s="67" t="s">
        <v>803</v>
      </c>
      <c r="I94" s="22" t="s">
        <v>293</v>
      </c>
      <c r="J94" s="22" t="s">
        <v>293</v>
      </c>
      <c r="K94" s="23" t="s">
        <v>279</v>
      </c>
      <c r="L94" s="67" t="s">
        <v>853</v>
      </c>
    </row>
    <row r="95" spans="1:12" ht="60" x14ac:dyDescent="0.25">
      <c r="A95" s="25" t="s">
        <v>486</v>
      </c>
      <c r="B95" s="32" t="s">
        <v>294</v>
      </c>
      <c r="C95" s="66" t="s">
        <v>686</v>
      </c>
      <c r="D95" s="26"/>
      <c r="E95" s="26"/>
      <c r="F95" s="12"/>
      <c r="G95" s="23" t="s">
        <v>273</v>
      </c>
      <c r="H95" s="67" t="s">
        <v>789</v>
      </c>
      <c r="I95" s="22">
        <v>8.1999999999999993</v>
      </c>
      <c r="J95" s="22">
        <v>8.1999999999999993</v>
      </c>
      <c r="K95" s="23" t="s">
        <v>295</v>
      </c>
      <c r="L95" s="67" t="s">
        <v>819</v>
      </c>
    </row>
    <row r="96" spans="1:12" ht="71.25" x14ac:dyDescent="0.25">
      <c r="A96" s="25" t="s">
        <v>487</v>
      </c>
      <c r="B96" s="32" t="s">
        <v>296</v>
      </c>
      <c r="C96" s="66" t="s">
        <v>687</v>
      </c>
      <c r="D96" s="26"/>
      <c r="E96" s="26"/>
      <c r="F96" s="12"/>
      <c r="G96" s="23" t="s">
        <v>292</v>
      </c>
      <c r="H96" s="67" t="s">
        <v>803</v>
      </c>
      <c r="I96" s="22" t="s">
        <v>293</v>
      </c>
      <c r="J96" s="22" t="s">
        <v>293</v>
      </c>
      <c r="K96" s="23" t="s">
        <v>279</v>
      </c>
      <c r="L96" s="67" t="s">
        <v>853</v>
      </c>
    </row>
    <row r="97" spans="1:12" ht="30" x14ac:dyDescent="0.25">
      <c r="A97" s="25" t="s">
        <v>488</v>
      </c>
      <c r="B97" s="32" t="s">
        <v>297</v>
      </c>
      <c r="C97" s="66" t="s">
        <v>688</v>
      </c>
      <c r="D97" s="26"/>
      <c r="E97" s="26"/>
      <c r="F97" s="12"/>
      <c r="G97" s="23"/>
      <c r="H97" s="67"/>
      <c r="I97" s="22"/>
      <c r="J97" s="22"/>
      <c r="K97" s="23"/>
      <c r="L97" s="67"/>
    </row>
    <row r="98" spans="1:12" ht="30" x14ac:dyDescent="0.25">
      <c r="A98" s="25" t="s">
        <v>489</v>
      </c>
      <c r="B98" s="32" t="s">
        <v>298</v>
      </c>
      <c r="C98" s="66" t="s">
        <v>689</v>
      </c>
      <c r="D98" s="26"/>
      <c r="E98" s="26"/>
      <c r="F98" s="12"/>
      <c r="G98" s="23"/>
      <c r="H98" s="67"/>
      <c r="I98" s="22"/>
      <c r="J98" s="22"/>
      <c r="K98" s="23"/>
      <c r="L98" s="67"/>
    </row>
    <row r="99" spans="1:12" ht="75" x14ac:dyDescent="0.25">
      <c r="A99" s="25" t="s">
        <v>490</v>
      </c>
      <c r="B99" s="32" t="s">
        <v>299</v>
      </c>
      <c r="C99" s="66" t="s">
        <v>690</v>
      </c>
      <c r="D99" s="26"/>
      <c r="E99" s="26"/>
      <c r="F99" s="12"/>
      <c r="G99" s="23" t="s">
        <v>300</v>
      </c>
      <c r="H99" s="67" t="s">
        <v>793</v>
      </c>
      <c r="I99" s="22" t="s">
        <v>301</v>
      </c>
      <c r="J99" s="22" t="s">
        <v>301</v>
      </c>
      <c r="K99" s="23" t="s">
        <v>302</v>
      </c>
      <c r="L99" s="67" t="s">
        <v>857</v>
      </c>
    </row>
    <row r="100" spans="1:12" ht="45" x14ac:dyDescent="0.25">
      <c r="A100" s="25" t="s">
        <v>491</v>
      </c>
      <c r="B100" s="32" t="s">
        <v>303</v>
      </c>
      <c r="C100" s="66" t="s">
        <v>901</v>
      </c>
      <c r="D100" s="26"/>
      <c r="E100" s="26"/>
      <c r="F100" s="12"/>
      <c r="G100" s="23" t="s">
        <v>300</v>
      </c>
      <c r="H100" s="67" t="s">
        <v>793</v>
      </c>
      <c r="I100" s="22" t="s">
        <v>301</v>
      </c>
      <c r="J100" s="22" t="s">
        <v>301</v>
      </c>
      <c r="K100" s="23" t="s">
        <v>302</v>
      </c>
      <c r="L100" s="67" t="s">
        <v>857</v>
      </c>
    </row>
    <row r="101" spans="1:12" ht="45" x14ac:dyDescent="0.25">
      <c r="A101" s="25" t="s">
        <v>492</v>
      </c>
      <c r="B101" s="32" t="s">
        <v>304</v>
      </c>
      <c r="C101" s="66" t="s">
        <v>691</v>
      </c>
      <c r="D101" s="26"/>
      <c r="E101" s="26"/>
      <c r="F101" s="12"/>
      <c r="G101" s="23" t="s">
        <v>281</v>
      </c>
      <c r="H101" s="67" t="s">
        <v>794</v>
      </c>
      <c r="I101" s="22" t="s">
        <v>282</v>
      </c>
      <c r="J101" s="22" t="s">
        <v>282</v>
      </c>
      <c r="K101" s="23" t="s">
        <v>283</v>
      </c>
      <c r="L101" s="67" t="s">
        <v>854</v>
      </c>
    </row>
    <row r="102" spans="1:12" ht="45" x14ac:dyDescent="0.25">
      <c r="A102" s="25" t="s">
        <v>493</v>
      </c>
      <c r="B102" s="32" t="s">
        <v>305</v>
      </c>
      <c r="C102" s="66" t="s">
        <v>692</v>
      </c>
      <c r="D102" s="26"/>
      <c r="E102" s="26"/>
      <c r="F102" s="12"/>
      <c r="G102" s="23" t="s">
        <v>306</v>
      </c>
      <c r="H102" s="67" t="s">
        <v>795</v>
      </c>
      <c r="I102" s="22" t="s">
        <v>222</v>
      </c>
      <c r="J102" s="22" t="s">
        <v>222</v>
      </c>
      <c r="K102" s="23" t="s">
        <v>307</v>
      </c>
      <c r="L102" s="67" t="s">
        <v>858</v>
      </c>
    </row>
    <row r="103" spans="1:12" ht="75" x14ac:dyDescent="0.25">
      <c r="A103" s="25" t="s">
        <v>494</v>
      </c>
      <c r="B103" s="32" t="s">
        <v>308</v>
      </c>
      <c r="C103" s="66" t="s">
        <v>693</v>
      </c>
      <c r="D103" s="26"/>
      <c r="E103" s="26"/>
      <c r="F103" s="12"/>
      <c r="G103" s="23" t="s">
        <v>306</v>
      </c>
      <c r="H103" s="67" t="s">
        <v>795</v>
      </c>
      <c r="I103" s="22" t="s">
        <v>309</v>
      </c>
      <c r="J103" s="22" t="s">
        <v>309</v>
      </c>
      <c r="K103" s="23" t="s">
        <v>307</v>
      </c>
      <c r="L103" s="67" t="s">
        <v>858</v>
      </c>
    </row>
    <row r="104" spans="1:12" ht="45" x14ac:dyDescent="0.25">
      <c r="A104" s="25" t="s">
        <v>495</v>
      </c>
      <c r="B104" s="32" t="s">
        <v>310</v>
      </c>
      <c r="C104" s="66" t="s">
        <v>694</v>
      </c>
      <c r="D104" s="26"/>
      <c r="E104" s="26"/>
      <c r="F104" s="12"/>
      <c r="G104" s="23"/>
      <c r="H104" s="67"/>
      <c r="I104" s="22"/>
      <c r="J104" s="22"/>
      <c r="K104" s="23"/>
      <c r="L104" s="67"/>
    </row>
    <row r="105" spans="1:12" ht="60" x14ac:dyDescent="0.25">
      <c r="A105" s="25" t="s">
        <v>496</v>
      </c>
      <c r="B105" s="32" t="s">
        <v>311</v>
      </c>
      <c r="C105" s="66" t="s">
        <v>695</v>
      </c>
      <c r="D105" s="26"/>
      <c r="E105" s="26"/>
      <c r="F105" s="12"/>
      <c r="G105" s="23" t="s">
        <v>306</v>
      </c>
      <c r="H105" s="67" t="s">
        <v>795</v>
      </c>
      <c r="I105" s="22" t="s">
        <v>312</v>
      </c>
      <c r="J105" s="22" t="s">
        <v>312</v>
      </c>
      <c r="K105" s="23" t="s">
        <v>313</v>
      </c>
      <c r="L105" s="67" t="s">
        <v>859</v>
      </c>
    </row>
    <row r="106" spans="1:12" ht="45" x14ac:dyDescent="0.25">
      <c r="A106" s="25" t="s">
        <v>497</v>
      </c>
      <c r="B106" s="32" t="s">
        <v>314</v>
      </c>
      <c r="C106" s="66" t="s">
        <v>696</v>
      </c>
      <c r="D106" s="26"/>
      <c r="E106" s="26"/>
      <c r="F106" s="12"/>
      <c r="G106" s="23"/>
      <c r="H106" s="67"/>
      <c r="I106" s="22"/>
      <c r="J106" s="22"/>
      <c r="K106" s="23"/>
      <c r="L106" s="67"/>
    </row>
    <row r="107" spans="1:12" ht="60" x14ac:dyDescent="0.25">
      <c r="A107" s="25" t="s">
        <v>498</v>
      </c>
      <c r="B107" s="32" t="s">
        <v>315</v>
      </c>
      <c r="C107" s="66" t="s">
        <v>697</v>
      </c>
      <c r="D107" s="26"/>
      <c r="E107" s="26"/>
      <c r="F107" s="12"/>
      <c r="G107" s="23"/>
      <c r="H107" s="67"/>
      <c r="I107" s="22"/>
      <c r="J107" s="22"/>
      <c r="K107" s="23"/>
      <c r="L107" s="67"/>
    </row>
    <row r="108" spans="1:12" ht="60" x14ac:dyDescent="0.25">
      <c r="A108" s="25" t="s">
        <v>499</v>
      </c>
      <c r="B108" s="32" t="s">
        <v>316</v>
      </c>
      <c r="C108" s="66" t="s">
        <v>698</v>
      </c>
      <c r="D108" s="26"/>
      <c r="E108" s="26"/>
      <c r="F108" s="12"/>
      <c r="G108" s="23"/>
      <c r="H108" s="67"/>
      <c r="I108" s="22"/>
      <c r="J108" s="22"/>
      <c r="K108" s="23"/>
      <c r="L108" s="67"/>
    </row>
    <row r="109" spans="1:12" x14ac:dyDescent="0.25">
      <c r="A109" s="27" t="s">
        <v>173</v>
      </c>
      <c r="B109" s="98" t="s">
        <v>317</v>
      </c>
      <c r="C109" s="99" t="s">
        <v>699</v>
      </c>
      <c r="D109" s="29"/>
      <c r="E109" s="29"/>
      <c r="F109" s="29"/>
      <c r="G109" s="96"/>
      <c r="H109" s="97"/>
      <c r="I109" s="28"/>
      <c r="J109" s="28"/>
      <c r="K109" s="30"/>
      <c r="L109" s="91"/>
    </row>
    <row r="110" spans="1:12" ht="42.75" x14ac:dyDescent="0.25">
      <c r="A110" s="25" t="s">
        <v>500</v>
      </c>
      <c r="B110" s="32" t="s">
        <v>318</v>
      </c>
      <c r="C110" s="66" t="s">
        <v>700</v>
      </c>
      <c r="D110" s="26"/>
      <c r="E110" s="34"/>
      <c r="F110" s="12"/>
      <c r="G110" s="23" t="s">
        <v>317</v>
      </c>
      <c r="H110" s="67" t="s">
        <v>796</v>
      </c>
      <c r="I110" s="22" t="s">
        <v>44</v>
      </c>
      <c r="J110" s="22" t="s">
        <v>799</v>
      </c>
      <c r="K110" s="23"/>
      <c r="L110" s="67"/>
    </row>
    <row r="111" spans="1:12" ht="75" x14ac:dyDescent="0.25">
      <c r="A111" s="25" t="s">
        <v>501</v>
      </c>
      <c r="B111" s="32" t="s">
        <v>319</v>
      </c>
      <c r="C111" s="66" t="s">
        <v>701</v>
      </c>
      <c r="D111" s="26"/>
      <c r="E111" s="26"/>
      <c r="F111" s="12"/>
      <c r="G111" s="23" t="s">
        <v>320</v>
      </c>
      <c r="H111" s="67" t="s">
        <v>797</v>
      </c>
      <c r="I111" s="22" t="s">
        <v>194</v>
      </c>
      <c r="J111" s="22" t="s">
        <v>190</v>
      </c>
      <c r="K111" s="23" t="s">
        <v>191</v>
      </c>
      <c r="L111" s="67" t="s">
        <v>839</v>
      </c>
    </row>
    <row r="112" spans="1:12" x14ac:dyDescent="0.25">
      <c r="A112" s="27" t="s">
        <v>173</v>
      </c>
      <c r="B112" s="98" t="s">
        <v>321</v>
      </c>
      <c r="C112" s="99" t="s">
        <v>702</v>
      </c>
      <c r="D112" s="29"/>
      <c r="E112" s="29"/>
      <c r="F112" s="29"/>
      <c r="G112" s="96"/>
      <c r="H112" s="97"/>
      <c r="I112" s="28"/>
      <c r="J112" s="28"/>
      <c r="K112" s="30"/>
      <c r="L112" s="91"/>
    </row>
    <row r="113" spans="1:12" ht="57" x14ac:dyDescent="0.25">
      <c r="A113" s="25" t="s">
        <v>502</v>
      </c>
      <c r="B113" s="32" t="s">
        <v>322</v>
      </c>
      <c r="C113" s="66" t="s">
        <v>703</v>
      </c>
      <c r="D113" s="26"/>
      <c r="E113" s="26"/>
      <c r="F113" s="12"/>
      <c r="G113" s="23" t="s">
        <v>323</v>
      </c>
      <c r="H113" s="67" t="s">
        <v>798</v>
      </c>
      <c r="I113" s="22">
        <v>4.3</v>
      </c>
      <c r="J113" s="22">
        <v>4.3</v>
      </c>
      <c r="K113" s="23" t="s">
        <v>324</v>
      </c>
      <c r="L113" s="67" t="s">
        <v>860</v>
      </c>
    </row>
    <row r="114" spans="1:12" ht="42.75" x14ac:dyDescent="0.25">
      <c r="A114" s="25" t="s">
        <v>503</v>
      </c>
      <c r="B114" s="33" t="s">
        <v>325</v>
      </c>
      <c r="C114" s="66" t="s">
        <v>704</v>
      </c>
      <c r="D114" s="26"/>
      <c r="E114" s="34"/>
      <c r="F114" s="12"/>
      <c r="G114" s="23" t="s">
        <v>323</v>
      </c>
      <c r="H114" s="67" t="s">
        <v>798</v>
      </c>
      <c r="I114" s="22" t="s">
        <v>44</v>
      </c>
      <c r="J114" s="22" t="s">
        <v>799</v>
      </c>
      <c r="K114" s="23"/>
      <c r="L114" s="67"/>
    </row>
    <row r="115" spans="1:12" ht="42.75" x14ac:dyDescent="0.25">
      <c r="A115" s="25" t="s">
        <v>504</v>
      </c>
      <c r="B115" s="33" t="s">
        <v>326</v>
      </c>
      <c r="C115" s="66" t="s">
        <v>705</v>
      </c>
      <c r="D115" s="26"/>
      <c r="E115" s="34"/>
      <c r="F115" s="12"/>
      <c r="G115" s="23" t="s">
        <v>323</v>
      </c>
      <c r="H115" s="67" t="s">
        <v>798</v>
      </c>
      <c r="I115" s="22" t="s">
        <v>44</v>
      </c>
      <c r="J115" s="22" t="s">
        <v>799</v>
      </c>
      <c r="K115" s="23"/>
      <c r="L115" s="67"/>
    </row>
    <row r="116" spans="1:12" ht="42.75" x14ac:dyDescent="0.25">
      <c r="A116" s="25" t="s">
        <v>505</v>
      </c>
      <c r="B116" s="33" t="s">
        <v>327</v>
      </c>
      <c r="C116" s="66" t="s">
        <v>706</v>
      </c>
      <c r="D116" s="26"/>
      <c r="E116" s="34"/>
      <c r="F116" s="12"/>
      <c r="G116" s="23" t="s">
        <v>323</v>
      </c>
      <c r="H116" s="67" t="s">
        <v>798</v>
      </c>
      <c r="I116" s="22" t="s">
        <v>44</v>
      </c>
      <c r="J116" s="22" t="s">
        <v>799</v>
      </c>
      <c r="K116" s="23"/>
      <c r="L116" s="67"/>
    </row>
    <row r="117" spans="1:12" ht="42.75" x14ac:dyDescent="0.25">
      <c r="A117" s="25" t="s">
        <v>506</v>
      </c>
      <c r="B117" s="33" t="s">
        <v>328</v>
      </c>
      <c r="C117" s="66" t="s">
        <v>707</v>
      </c>
      <c r="D117" s="26"/>
      <c r="E117" s="34"/>
      <c r="F117" s="12"/>
      <c r="G117" s="23" t="s">
        <v>323</v>
      </c>
      <c r="H117" s="67" t="s">
        <v>798</v>
      </c>
      <c r="I117" s="22" t="s">
        <v>44</v>
      </c>
      <c r="J117" s="22" t="s">
        <v>799</v>
      </c>
      <c r="K117" s="23"/>
      <c r="L117" s="67"/>
    </row>
    <row r="118" spans="1:12" ht="42.75" x14ac:dyDescent="0.25">
      <c r="A118" s="25" t="s">
        <v>507</v>
      </c>
      <c r="B118" s="33" t="s">
        <v>329</v>
      </c>
      <c r="C118" s="66" t="s">
        <v>708</v>
      </c>
      <c r="D118" s="26"/>
      <c r="E118" s="34"/>
      <c r="F118" s="12"/>
      <c r="G118" s="23" t="s">
        <v>323</v>
      </c>
      <c r="H118" s="67" t="s">
        <v>798</v>
      </c>
      <c r="I118" s="22" t="s">
        <v>44</v>
      </c>
      <c r="J118" s="22" t="s">
        <v>799</v>
      </c>
      <c r="K118" s="23"/>
      <c r="L118" s="67"/>
    </row>
    <row r="119" spans="1:12" ht="42.75" x14ac:dyDescent="0.25">
      <c r="A119" s="25" t="s">
        <v>508</v>
      </c>
      <c r="B119" s="33" t="s">
        <v>330</v>
      </c>
      <c r="C119" s="66" t="s">
        <v>709</v>
      </c>
      <c r="D119" s="26"/>
      <c r="E119" s="34"/>
      <c r="F119" s="12"/>
      <c r="G119" s="23" t="s">
        <v>323</v>
      </c>
      <c r="H119" s="67" t="s">
        <v>798</v>
      </c>
      <c r="I119" s="22" t="s">
        <v>44</v>
      </c>
      <c r="J119" s="22" t="s">
        <v>799</v>
      </c>
      <c r="K119" s="23"/>
      <c r="L119" s="67"/>
    </row>
    <row r="120" spans="1:12" ht="42.75" x14ac:dyDescent="0.25">
      <c r="A120" s="25" t="s">
        <v>509</v>
      </c>
      <c r="B120" s="33" t="s">
        <v>331</v>
      </c>
      <c r="C120" s="66" t="s">
        <v>710</v>
      </c>
      <c r="D120" s="26"/>
      <c r="E120" s="34"/>
      <c r="F120" s="12"/>
      <c r="G120" s="23" t="s">
        <v>323</v>
      </c>
      <c r="H120" s="67" t="s">
        <v>798</v>
      </c>
      <c r="I120" s="22" t="s">
        <v>44</v>
      </c>
      <c r="J120" s="22" t="s">
        <v>799</v>
      </c>
      <c r="K120" s="23"/>
      <c r="L120" s="67"/>
    </row>
    <row r="121" spans="1:12" ht="57" x14ac:dyDescent="0.25">
      <c r="A121" s="25" t="s">
        <v>510</v>
      </c>
      <c r="B121" s="33" t="s">
        <v>332</v>
      </c>
      <c r="C121" s="66" t="s">
        <v>711</v>
      </c>
      <c r="D121" s="26"/>
      <c r="E121" s="26"/>
      <c r="F121" s="12"/>
      <c r="G121" s="23" t="s">
        <v>273</v>
      </c>
      <c r="H121" s="67" t="s">
        <v>789</v>
      </c>
      <c r="I121" s="22" t="s">
        <v>333</v>
      </c>
      <c r="J121" s="22" t="s">
        <v>333</v>
      </c>
      <c r="K121" s="23" t="s">
        <v>302</v>
      </c>
      <c r="L121" s="67" t="s">
        <v>857</v>
      </c>
    </row>
    <row r="122" spans="1:12" ht="71.25" x14ac:dyDescent="0.25">
      <c r="A122" s="25" t="s">
        <v>511</v>
      </c>
      <c r="B122" s="33" t="s">
        <v>334</v>
      </c>
      <c r="C122" s="66" t="s">
        <v>712</v>
      </c>
      <c r="D122" s="26"/>
      <c r="E122" s="26"/>
      <c r="F122" s="12"/>
      <c r="G122" s="23" t="s">
        <v>323</v>
      </c>
      <c r="H122" s="67" t="s">
        <v>798</v>
      </c>
      <c r="I122" s="22" t="s">
        <v>335</v>
      </c>
      <c r="J122" s="22" t="s">
        <v>335</v>
      </c>
      <c r="K122" s="23" t="s">
        <v>336</v>
      </c>
      <c r="L122" s="67" t="s">
        <v>861</v>
      </c>
    </row>
    <row r="123" spans="1:12" ht="42.75" x14ac:dyDescent="0.25">
      <c r="A123" s="25" t="s">
        <v>512</v>
      </c>
      <c r="B123" s="33" t="s">
        <v>337</v>
      </c>
      <c r="C123" s="66" t="s">
        <v>713</v>
      </c>
      <c r="D123" s="26"/>
      <c r="E123" s="26"/>
      <c r="F123" s="12"/>
      <c r="G123" s="23" t="s">
        <v>205</v>
      </c>
      <c r="H123" s="67" t="s">
        <v>774</v>
      </c>
      <c r="I123" s="22">
        <v>10.1</v>
      </c>
      <c r="J123" s="22">
        <v>10.1</v>
      </c>
      <c r="K123" s="23" t="s">
        <v>338</v>
      </c>
      <c r="L123" s="67" t="s">
        <v>842</v>
      </c>
    </row>
    <row r="124" spans="1:12" ht="42.75" x14ac:dyDescent="0.25">
      <c r="A124" s="25" t="s">
        <v>513</v>
      </c>
      <c r="B124" s="33" t="s">
        <v>339</v>
      </c>
      <c r="C124" s="66" t="s">
        <v>714</v>
      </c>
      <c r="D124" s="26"/>
      <c r="E124" s="26"/>
      <c r="F124" s="12"/>
      <c r="G124" s="23" t="s">
        <v>205</v>
      </c>
      <c r="H124" s="67" t="s">
        <v>774</v>
      </c>
      <c r="I124" s="22" t="s">
        <v>340</v>
      </c>
      <c r="J124" s="22" t="s">
        <v>340</v>
      </c>
      <c r="K124" s="23" t="s">
        <v>341</v>
      </c>
      <c r="L124" s="67" t="s">
        <v>862</v>
      </c>
    </row>
    <row r="125" spans="1:12" ht="42.75" x14ac:dyDescent="0.25">
      <c r="A125" s="25" t="s">
        <v>514</v>
      </c>
      <c r="B125" s="33" t="s">
        <v>342</v>
      </c>
      <c r="C125" s="66" t="s">
        <v>715</v>
      </c>
      <c r="D125" s="26"/>
      <c r="E125" s="26"/>
      <c r="F125" s="12"/>
      <c r="G125" s="23" t="s">
        <v>205</v>
      </c>
      <c r="H125" s="67" t="s">
        <v>774</v>
      </c>
      <c r="I125" s="22" t="s">
        <v>340</v>
      </c>
      <c r="J125" s="22" t="s">
        <v>340</v>
      </c>
      <c r="K125" s="23" t="s">
        <v>341</v>
      </c>
      <c r="L125" s="67" t="s">
        <v>862</v>
      </c>
    </row>
    <row r="126" spans="1:12" ht="42.75" x14ac:dyDescent="0.25">
      <c r="A126" s="25" t="s">
        <v>515</v>
      </c>
      <c r="B126" s="33" t="s">
        <v>343</v>
      </c>
      <c r="C126" s="66" t="s">
        <v>877</v>
      </c>
      <c r="D126" s="26"/>
      <c r="E126" s="26"/>
      <c r="F126" s="12"/>
      <c r="G126" s="22" t="s">
        <v>44</v>
      </c>
      <c r="H126" s="22" t="s">
        <v>799</v>
      </c>
      <c r="I126" s="22" t="s">
        <v>344</v>
      </c>
      <c r="J126" s="22" t="s">
        <v>344</v>
      </c>
      <c r="K126" s="23" t="s">
        <v>345</v>
      </c>
      <c r="L126" s="67" t="s">
        <v>863</v>
      </c>
    </row>
    <row r="127" spans="1:12" ht="71.25" x14ac:dyDescent="0.25">
      <c r="A127" s="25" t="s">
        <v>516</v>
      </c>
      <c r="B127" s="33" t="s">
        <v>346</v>
      </c>
      <c r="C127" s="66" t="s">
        <v>716</v>
      </c>
      <c r="D127" s="26"/>
      <c r="E127" s="26"/>
      <c r="F127" s="12"/>
      <c r="G127" s="22" t="s">
        <v>44</v>
      </c>
      <c r="H127" s="22" t="s">
        <v>799</v>
      </c>
      <c r="I127" s="22" t="s">
        <v>335</v>
      </c>
      <c r="J127" s="22" t="s">
        <v>335</v>
      </c>
      <c r="K127" s="23" t="s">
        <v>336</v>
      </c>
      <c r="L127" s="67" t="s">
        <v>861</v>
      </c>
    </row>
    <row r="128" spans="1:12" ht="45" x14ac:dyDescent="0.25">
      <c r="A128" s="25" t="s">
        <v>517</v>
      </c>
      <c r="B128" s="33" t="s">
        <v>347</v>
      </c>
      <c r="C128" s="66" t="s">
        <v>717</v>
      </c>
      <c r="D128" s="26"/>
      <c r="E128" s="26"/>
      <c r="F128" s="12"/>
      <c r="G128" s="22" t="s">
        <v>44</v>
      </c>
      <c r="H128" s="22" t="s">
        <v>799</v>
      </c>
      <c r="I128" s="22" t="s">
        <v>44</v>
      </c>
      <c r="J128" s="22" t="s">
        <v>799</v>
      </c>
      <c r="K128" s="23"/>
      <c r="L128" s="67"/>
    </row>
    <row r="129" spans="1:12" ht="45" x14ac:dyDescent="0.25">
      <c r="A129" s="25" t="s">
        <v>518</v>
      </c>
      <c r="B129" s="33" t="s">
        <v>348</v>
      </c>
      <c r="C129" s="66" t="s">
        <v>718</v>
      </c>
      <c r="D129" s="26"/>
      <c r="E129" s="26"/>
      <c r="F129" s="12"/>
      <c r="G129" s="23" t="s">
        <v>349</v>
      </c>
      <c r="H129" s="67" t="s">
        <v>800</v>
      </c>
      <c r="I129" s="22" t="s">
        <v>44</v>
      </c>
      <c r="J129" s="22" t="s">
        <v>799</v>
      </c>
      <c r="K129" s="23"/>
      <c r="L129" s="67"/>
    </row>
    <row r="130" spans="1:12" ht="99.75" x14ac:dyDescent="0.25">
      <c r="A130" s="25" t="s">
        <v>519</v>
      </c>
      <c r="B130" s="33" t="s">
        <v>350</v>
      </c>
      <c r="C130" s="66" t="s">
        <v>719</v>
      </c>
      <c r="D130" s="26"/>
      <c r="E130" s="26"/>
      <c r="F130" s="12"/>
      <c r="G130" s="23" t="s">
        <v>351</v>
      </c>
      <c r="H130" s="67" t="s">
        <v>801</v>
      </c>
      <c r="I130" s="22">
        <v>12.5</v>
      </c>
      <c r="J130" s="22">
        <v>12.5</v>
      </c>
      <c r="K130" s="23" t="s">
        <v>352</v>
      </c>
      <c r="L130" s="67" t="s">
        <v>864</v>
      </c>
    </row>
    <row r="131" spans="1:12" ht="57" x14ac:dyDescent="0.25">
      <c r="A131" s="25" t="s">
        <v>520</v>
      </c>
      <c r="B131" s="33" t="s">
        <v>353</v>
      </c>
      <c r="C131" s="66" t="s">
        <v>720</v>
      </c>
      <c r="D131" s="26"/>
      <c r="E131" s="26"/>
      <c r="F131" s="12"/>
      <c r="G131" s="23" t="s">
        <v>138</v>
      </c>
      <c r="H131" s="67" t="s">
        <v>761</v>
      </c>
      <c r="I131" s="22" t="s">
        <v>354</v>
      </c>
      <c r="J131" s="22" t="s">
        <v>354</v>
      </c>
      <c r="K131" s="23" t="s">
        <v>355</v>
      </c>
      <c r="L131" s="67" t="s">
        <v>865</v>
      </c>
    </row>
    <row r="132" spans="1:12" ht="57" x14ac:dyDescent="0.25">
      <c r="A132" s="25" t="s">
        <v>521</v>
      </c>
      <c r="B132" s="33" t="s">
        <v>356</v>
      </c>
      <c r="C132" s="66" t="s">
        <v>721</v>
      </c>
      <c r="D132" s="26"/>
      <c r="E132" s="26"/>
      <c r="F132" s="12"/>
      <c r="G132" s="23" t="s">
        <v>357</v>
      </c>
      <c r="H132" s="67" t="s">
        <v>802</v>
      </c>
      <c r="I132" s="22" t="s">
        <v>354</v>
      </c>
      <c r="J132" s="22" t="s">
        <v>354</v>
      </c>
      <c r="K132" s="23" t="s">
        <v>355</v>
      </c>
      <c r="L132" s="67" t="s">
        <v>865</v>
      </c>
    </row>
    <row r="133" spans="1:12" ht="57" x14ac:dyDescent="0.25">
      <c r="A133" s="25" t="s">
        <v>522</v>
      </c>
      <c r="B133" s="33" t="s">
        <v>358</v>
      </c>
      <c r="C133" s="66" t="s">
        <v>722</v>
      </c>
      <c r="D133" s="26"/>
      <c r="E133" s="26"/>
      <c r="F133" s="12"/>
      <c r="G133" s="23" t="s">
        <v>357</v>
      </c>
      <c r="H133" s="67" t="s">
        <v>802</v>
      </c>
      <c r="I133" s="22" t="s">
        <v>354</v>
      </c>
      <c r="J133" s="22" t="s">
        <v>354</v>
      </c>
      <c r="K133" s="23" t="s">
        <v>355</v>
      </c>
      <c r="L133" s="67" t="s">
        <v>865</v>
      </c>
    </row>
    <row r="134" spans="1:12" ht="99.75" x14ac:dyDescent="0.25">
      <c r="A134" s="25" t="s">
        <v>523</v>
      </c>
      <c r="B134" s="33" t="s">
        <v>359</v>
      </c>
      <c r="C134" s="66" t="s">
        <v>723</v>
      </c>
      <c r="D134" s="26"/>
      <c r="E134" s="26"/>
      <c r="F134" s="12"/>
      <c r="G134" s="23" t="s">
        <v>209</v>
      </c>
      <c r="H134" s="67" t="s">
        <v>804</v>
      </c>
      <c r="I134" s="22" t="s">
        <v>354</v>
      </c>
      <c r="J134" s="22" t="s">
        <v>354</v>
      </c>
      <c r="K134" s="23" t="s">
        <v>355</v>
      </c>
      <c r="L134" s="67" t="s">
        <v>865</v>
      </c>
    </row>
    <row r="135" spans="1:12" ht="99.75" x14ac:dyDescent="0.25">
      <c r="A135" s="25" t="s">
        <v>524</v>
      </c>
      <c r="B135" s="33" t="s">
        <v>360</v>
      </c>
      <c r="C135" s="66" t="s">
        <v>724</v>
      </c>
      <c r="D135" s="26"/>
      <c r="E135" s="26"/>
      <c r="F135" s="12"/>
      <c r="G135" s="23" t="s">
        <v>209</v>
      </c>
      <c r="H135" s="67" t="s">
        <v>804</v>
      </c>
      <c r="I135" s="22" t="s">
        <v>354</v>
      </c>
      <c r="J135" s="22" t="s">
        <v>354</v>
      </c>
      <c r="K135" s="23" t="s">
        <v>355</v>
      </c>
      <c r="L135" s="67" t="s">
        <v>865</v>
      </c>
    </row>
    <row r="136" spans="1:12" ht="57" x14ac:dyDescent="0.25">
      <c r="A136" s="25" t="s">
        <v>525</v>
      </c>
      <c r="B136" s="33" t="s">
        <v>361</v>
      </c>
      <c r="C136" s="66" t="s">
        <v>725</v>
      </c>
      <c r="D136" s="26"/>
      <c r="E136" s="34"/>
      <c r="F136" s="12"/>
      <c r="G136" s="23" t="s">
        <v>320</v>
      </c>
      <c r="H136" s="67" t="s">
        <v>797</v>
      </c>
      <c r="I136" s="22">
        <v>12.5</v>
      </c>
      <c r="J136" s="22">
        <v>12.5</v>
      </c>
      <c r="K136" s="23" t="s">
        <v>352</v>
      </c>
      <c r="L136" s="67" t="s">
        <v>864</v>
      </c>
    </row>
    <row r="137" spans="1:12" ht="99.75" x14ac:dyDescent="0.25">
      <c r="A137" s="25" t="s">
        <v>526</v>
      </c>
      <c r="B137" s="33" t="s">
        <v>362</v>
      </c>
      <c r="C137" s="66" t="s">
        <v>726</v>
      </c>
      <c r="D137" s="26"/>
      <c r="E137" s="26"/>
      <c r="F137" s="12"/>
      <c r="G137" s="23" t="s">
        <v>351</v>
      </c>
      <c r="H137" s="67" t="s">
        <v>801</v>
      </c>
      <c r="I137" s="22">
        <v>12.5</v>
      </c>
      <c r="J137" s="22">
        <v>12.5</v>
      </c>
      <c r="K137" s="23" t="s">
        <v>352</v>
      </c>
      <c r="L137" s="67" t="s">
        <v>864</v>
      </c>
    </row>
    <row r="138" spans="1:12" ht="99.75" x14ac:dyDescent="0.25">
      <c r="A138" s="25" t="s">
        <v>527</v>
      </c>
      <c r="B138" s="33" t="s">
        <v>363</v>
      </c>
      <c r="C138" s="66" t="s">
        <v>727</v>
      </c>
      <c r="D138" s="26"/>
      <c r="E138" s="26"/>
      <c r="F138" s="12"/>
      <c r="G138" s="23" t="s">
        <v>351</v>
      </c>
      <c r="H138" s="67" t="s">
        <v>801</v>
      </c>
      <c r="I138" s="22" t="s">
        <v>364</v>
      </c>
      <c r="J138" s="22" t="s">
        <v>364</v>
      </c>
      <c r="K138" s="23" t="s">
        <v>365</v>
      </c>
      <c r="L138" s="67" t="s">
        <v>866</v>
      </c>
    </row>
    <row r="139" spans="1:12" ht="57" x14ac:dyDescent="0.25">
      <c r="A139" s="25" t="s">
        <v>528</v>
      </c>
      <c r="B139" s="33" t="s">
        <v>366</v>
      </c>
      <c r="C139" s="66" t="s">
        <v>728</v>
      </c>
      <c r="D139" s="26"/>
      <c r="E139" s="26"/>
      <c r="F139" s="12"/>
      <c r="G139" s="23" t="s">
        <v>367</v>
      </c>
      <c r="H139" s="67" t="s">
        <v>773</v>
      </c>
      <c r="I139" s="22">
        <v>12.6</v>
      </c>
      <c r="J139" s="22">
        <v>12.6</v>
      </c>
      <c r="K139" s="23" t="s">
        <v>368</v>
      </c>
      <c r="L139" s="67" t="s">
        <v>840</v>
      </c>
    </row>
    <row r="140" spans="1:12" ht="71.25" x14ac:dyDescent="0.25">
      <c r="A140" s="25" t="s">
        <v>529</v>
      </c>
      <c r="B140" s="33" t="s">
        <v>369</v>
      </c>
      <c r="C140" s="66" t="s">
        <v>729</v>
      </c>
      <c r="D140" s="26"/>
      <c r="E140" s="26"/>
      <c r="F140" s="12"/>
      <c r="G140" s="23" t="s">
        <v>370</v>
      </c>
      <c r="H140" s="67" t="s">
        <v>805</v>
      </c>
      <c r="I140" s="22" t="s">
        <v>371</v>
      </c>
      <c r="J140" s="22" t="s">
        <v>371</v>
      </c>
      <c r="K140" s="23" t="s">
        <v>372</v>
      </c>
      <c r="L140" s="67" t="s">
        <v>867</v>
      </c>
    </row>
    <row r="141" spans="1:12" ht="75" x14ac:dyDescent="0.25">
      <c r="A141" s="25" t="s">
        <v>530</v>
      </c>
      <c r="B141" s="33" t="s">
        <v>373</v>
      </c>
      <c r="C141" s="66" t="s">
        <v>730</v>
      </c>
      <c r="D141" s="26"/>
      <c r="E141" s="26"/>
      <c r="F141" s="12"/>
      <c r="G141" s="23" t="s">
        <v>323</v>
      </c>
      <c r="H141" s="67" t="s">
        <v>798</v>
      </c>
      <c r="I141" s="22">
        <v>16.100000000000001</v>
      </c>
      <c r="J141" s="22">
        <v>16.100000000000001</v>
      </c>
      <c r="K141" s="23" t="s">
        <v>374</v>
      </c>
      <c r="L141" s="67"/>
    </row>
    <row r="142" spans="1:12" ht="99.75" x14ac:dyDescent="0.25">
      <c r="A142" s="25" t="s">
        <v>531</v>
      </c>
      <c r="B142" s="33" t="s">
        <v>375</v>
      </c>
      <c r="C142" s="66" t="s">
        <v>902</v>
      </c>
      <c r="D142" s="26"/>
      <c r="E142" s="26"/>
      <c r="F142" s="12"/>
      <c r="G142" s="23" t="s">
        <v>370</v>
      </c>
      <c r="H142" s="67" t="s">
        <v>805</v>
      </c>
      <c r="I142" s="22" t="s">
        <v>376</v>
      </c>
      <c r="J142" s="22" t="s">
        <v>376</v>
      </c>
      <c r="K142" s="23" t="s">
        <v>377</v>
      </c>
      <c r="L142" s="67" t="s">
        <v>867</v>
      </c>
    </row>
    <row r="143" spans="1:12" ht="42.75" x14ac:dyDescent="0.25">
      <c r="A143" s="25" t="s">
        <v>532</v>
      </c>
      <c r="B143" s="33" t="s">
        <v>378</v>
      </c>
      <c r="C143" s="66" t="s">
        <v>731</v>
      </c>
      <c r="D143" s="26"/>
      <c r="E143" s="26"/>
      <c r="F143" s="12"/>
      <c r="G143" s="23" t="s">
        <v>379</v>
      </c>
      <c r="H143" s="67" t="s">
        <v>806</v>
      </c>
      <c r="I143" s="22" t="s">
        <v>44</v>
      </c>
      <c r="J143" s="22" t="s">
        <v>799</v>
      </c>
      <c r="K143" s="23"/>
      <c r="L143" s="67"/>
    </row>
    <row r="144" spans="1:12" ht="60" x14ac:dyDescent="0.25">
      <c r="A144" s="25" t="s">
        <v>533</v>
      </c>
      <c r="B144" s="33" t="s">
        <v>380</v>
      </c>
      <c r="C144" s="66" t="s">
        <v>732</v>
      </c>
      <c r="D144" s="26"/>
      <c r="E144" s="26"/>
      <c r="F144" s="12"/>
      <c r="G144" s="23"/>
      <c r="H144" s="67"/>
      <c r="I144" s="22" t="s">
        <v>354</v>
      </c>
      <c r="J144" s="22" t="s">
        <v>354</v>
      </c>
      <c r="K144" s="23" t="s">
        <v>355</v>
      </c>
      <c r="L144" s="67" t="s">
        <v>865</v>
      </c>
    </row>
    <row r="145" spans="1:12" ht="85.5" x14ac:dyDescent="0.25">
      <c r="A145" s="25" t="s">
        <v>534</v>
      </c>
      <c r="B145" s="33" t="s">
        <v>381</v>
      </c>
      <c r="C145" s="66" t="s">
        <v>733</v>
      </c>
      <c r="D145" s="26"/>
      <c r="E145" s="26"/>
      <c r="F145" s="12"/>
      <c r="G145" s="23" t="s">
        <v>382</v>
      </c>
      <c r="H145" s="67" t="s">
        <v>807</v>
      </c>
      <c r="I145" s="22" t="s">
        <v>383</v>
      </c>
      <c r="J145" s="22" t="s">
        <v>383</v>
      </c>
      <c r="K145" s="23" t="s">
        <v>384</v>
      </c>
      <c r="L145" s="67" t="s">
        <v>878</v>
      </c>
    </row>
    <row r="146" spans="1:12" ht="42.75" x14ac:dyDescent="0.25">
      <c r="A146" s="25" t="s">
        <v>535</v>
      </c>
      <c r="B146" s="33" t="s">
        <v>385</v>
      </c>
      <c r="C146" s="66" t="s">
        <v>734</v>
      </c>
      <c r="D146" s="26"/>
      <c r="E146" s="26"/>
      <c r="F146" s="12"/>
      <c r="G146" s="23" t="s">
        <v>379</v>
      </c>
      <c r="H146" s="67" t="s">
        <v>806</v>
      </c>
      <c r="I146" s="22" t="s">
        <v>386</v>
      </c>
      <c r="J146" s="22" t="s">
        <v>386</v>
      </c>
      <c r="K146" s="23" t="s">
        <v>387</v>
      </c>
      <c r="L146" s="67" t="s">
        <v>868</v>
      </c>
    </row>
    <row r="147" spans="1:12" ht="42.75" x14ac:dyDescent="0.25">
      <c r="A147" s="25" t="s">
        <v>536</v>
      </c>
      <c r="B147" s="33" t="s">
        <v>388</v>
      </c>
      <c r="C147" s="66" t="s">
        <v>735</v>
      </c>
      <c r="D147" s="26"/>
      <c r="E147" s="26"/>
      <c r="F147" s="12"/>
      <c r="G147" s="23" t="s">
        <v>379</v>
      </c>
      <c r="H147" s="67" t="s">
        <v>806</v>
      </c>
      <c r="I147" s="22" t="s">
        <v>386</v>
      </c>
      <c r="J147" s="22" t="s">
        <v>386</v>
      </c>
      <c r="K147" s="23" t="s">
        <v>387</v>
      </c>
      <c r="L147" s="67" t="s">
        <v>868</v>
      </c>
    </row>
    <row r="148" spans="1:12" ht="60" x14ac:dyDescent="0.25">
      <c r="A148" s="25" t="s">
        <v>537</v>
      </c>
      <c r="B148" s="33" t="s">
        <v>389</v>
      </c>
      <c r="C148" s="66" t="s">
        <v>736</v>
      </c>
      <c r="D148" s="26"/>
      <c r="E148" s="26"/>
      <c r="F148" s="12"/>
      <c r="G148" s="23" t="s">
        <v>379</v>
      </c>
      <c r="H148" s="67" t="s">
        <v>806</v>
      </c>
      <c r="I148" s="22" t="s">
        <v>390</v>
      </c>
      <c r="J148" s="22" t="s">
        <v>390</v>
      </c>
      <c r="K148" s="23" t="s">
        <v>391</v>
      </c>
      <c r="L148" s="67" t="s">
        <v>869</v>
      </c>
    </row>
    <row r="149" spans="1:12" ht="57" x14ac:dyDescent="0.25">
      <c r="A149" s="25" t="s">
        <v>538</v>
      </c>
      <c r="B149" s="33" t="s">
        <v>392</v>
      </c>
      <c r="C149" s="66" t="s">
        <v>737</v>
      </c>
      <c r="D149" s="26"/>
      <c r="E149" s="26"/>
      <c r="F149" s="12"/>
      <c r="G149" s="23" t="s">
        <v>379</v>
      </c>
      <c r="H149" s="67" t="s">
        <v>806</v>
      </c>
      <c r="I149" s="22" t="s">
        <v>390</v>
      </c>
      <c r="J149" s="22" t="s">
        <v>390</v>
      </c>
      <c r="K149" s="23" t="s">
        <v>391</v>
      </c>
      <c r="L149" s="67" t="s">
        <v>869</v>
      </c>
    </row>
    <row r="150" spans="1:12" ht="57" x14ac:dyDescent="0.25">
      <c r="A150" s="25" t="s">
        <v>539</v>
      </c>
      <c r="B150" s="33" t="s">
        <v>393</v>
      </c>
      <c r="C150" s="66" t="s">
        <v>738</v>
      </c>
      <c r="D150" s="26"/>
      <c r="E150" s="26"/>
      <c r="F150" s="12"/>
      <c r="G150" s="23" t="s">
        <v>379</v>
      </c>
      <c r="H150" s="67" t="s">
        <v>806</v>
      </c>
      <c r="I150" s="22" t="s">
        <v>390</v>
      </c>
      <c r="J150" s="22" t="s">
        <v>390</v>
      </c>
      <c r="K150" s="23" t="s">
        <v>391</v>
      </c>
      <c r="L150" s="67" t="s">
        <v>869</v>
      </c>
    </row>
    <row r="151" spans="1:12" ht="57" x14ac:dyDescent="0.25">
      <c r="A151" s="25" t="s">
        <v>540</v>
      </c>
      <c r="B151" s="33" t="s">
        <v>394</v>
      </c>
      <c r="C151" s="66" t="s">
        <v>739</v>
      </c>
      <c r="D151" s="26"/>
      <c r="E151" s="26"/>
      <c r="F151" s="12"/>
      <c r="G151" s="23" t="s">
        <v>395</v>
      </c>
      <c r="H151" s="67" t="s">
        <v>808</v>
      </c>
      <c r="I151" s="22" t="s">
        <v>44</v>
      </c>
      <c r="J151" s="22" t="s">
        <v>799</v>
      </c>
      <c r="K151" s="23"/>
      <c r="L151" s="67"/>
    </row>
    <row r="152" spans="1:12" ht="99.75" x14ac:dyDescent="0.25">
      <c r="A152" s="25" t="s">
        <v>541</v>
      </c>
      <c r="B152" s="33" t="s">
        <v>396</v>
      </c>
      <c r="C152" s="66" t="s">
        <v>740</v>
      </c>
      <c r="D152" s="26"/>
      <c r="E152" s="26"/>
      <c r="F152" s="12"/>
      <c r="G152" s="23" t="s">
        <v>349</v>
      </c>
      <c r="H152" s="67" t="s">
        <v>800</v>
      </c>
      <c r="I152" s="22" t="s">
        <v>376</v>
      </c>
      <c r="J152" s="22" t="s">
        <v>376</v>
      </c>
      <c r="K152" s="23" t="s">
        <v>377</v>
      </c>
      <c r="L152" s="67" t="s">
        <v>867</v>
      </c>
    </row>
    <row r="153" spans="1:12" ht="45" x14ac:dyDescent="0.25">
      <c r="A153" s="25" t="s">
        <v>542</v>
      </c>
      <c r="B153" s="33" t="s">
        <v>397</v>
      </c>
      <c r="C153" s="66" t="s">
        <v>741</v>
      </c>
      <c r="D153" s="26"/>
      <c r="E153" s="26"/>
      <c r="F153" s="12"/>
      <c r="G153" s="22" t="s">
        <v>44</v>
      </c>
      <c r="H153" s="68" t="s">
        <v>799</v>
      </c>
      <c r="I153" s="22">
        <v>17.100000000000001</v>
      </c>
      <c r="J153" s="22">
        <v>17.100000000000001</v>
      </c>
      <c r="K153" s="23" t="s">
        <v>398</v>
      </c>
      <c r="L153" s="67" t="s">
        <v>870</v>
      </c>
    </row>
    <row r="154" spans="1:12" ht="45" x14ac:dyDescent="0.25">
      <c r="A154" s="25" t="s">
        <v>543</v>
      </c>
      <c r="B154" s="33" t="s">
        <v>399</v>
      </c>
      <c r="C154" s="66" t="s">
        <v>743</v>
      </c>
      <c r="D154" s="26"/>
      <c r="E154" s="26"/>
      <c r="F154" s="12"/>
      <c r="G154" s="22" t="s">
        <v>44</v>
      </c>
      <c r="H154" s="68" t="s">
        <v>799</v>
      </c>
      <c r="I154" s="22">
        <v>17.100000000000001</v>
      </c>
      <c r="J154" s="22">
        <v>17.100000000000001</v>
      </c>
      <c r="K154" s="23" t="s">
        <v>398</v>
      </c>
      <c r="L154" s="67" t="s">
        <v>870</v>
      </c>
    </row>
    <row r="155" spans="1:12" ht="30" x14ac:dyDescent="0.25">
      <c r="A155" s="25" t="s">
        <v>544</v>
      </c>
      <c r="B155" s="33" t="s">
        <v>400</v>
      </c>
      <c r="C155" s="66" t="s">
        <v>742</v>
      </c>
      <c r="D155" s="26"/>
      <c r="E155" s="26"/>
      <c r="F155" s="12"/>
      <c r="G155" s="22" t="s">
        <v>44</v>
      </c>
      <c r="H155" s="68" t="s">
        <v>799</v>
      </c>
      <c r="I155" s="22">
        <v>17.100000000000001</v>
      </c>
      <c r="J155" s="22">
        <v>17.100000000000001</v>
      </c>
      <c r="K155" s="23" t="s">
        <v>398</v>
      </c>
      <c r="L155" s="67" t="s">
        <v>870</v>
      </c>
    </row>
    <row r="156" spans="1:12" ht="45" x14ac:dyDescent="0.25">
      <c r="A156" s="25" t="s">
        <v>545</v>
      </c>
      <c r="B156" s="33" t="s">
        <v>401</v>
      </c>
      <c r="C156" s="66" t="s">
        <v>744</v>
      </c>
      <c r="D156" s="26"/>
      <c r="E156" s="26"/>
      <c r="F156" s="12"/>
      <c r="G156" s="22" t="s">
        <v>44</v>
      </c>
      <c r="H156" s="68" t="s">
        <v>799</v>
      </c>
      <c r="I156" s="22">
        <v>17.100000000000001</v>
      </c>
      <c r="J156" s="22">
        <v>17.100000000000001</v>
      </c>
      <c r="K156" s="23" t="s">
        <v>398</v>
      </c>
      <c r="L156" s="67" t="s">
        <v>870</v>
      </c>
    </row>
    <row r="157" spans="1:12" ht="45" x14ac:dyDescent="0.25">
      <c r="A157" s="25" t="s">
        <v>546</v>
      </c>
      <c r="B157" s="33" t="s">
        <v>402</v>
      </c>
      <c r="C157" s="66" t="s">
        <v>745</v>
      </c>
      <c r="D157" s="26"/>
      <c r="E157" s="26"/>
      <c r="F157" s="12"/>
      <c r="G157" s="22" t="s">
        <v>44</v>
      </c>
      <c r="H157" s="68" t="s">
        <v>799</v>
      </c>
      <c r="I157" s="22">
        <v>17.100000000000001</v>
      </c>
      <c r="J157" s="22">
        <v>17.100000000000001</v>
      </c>
      <c r="K157" s="23" t="s">
        <v>398</v>
      </c>
      <c r="L157" s="67" t="s">
        <v>870</v>
      </c>
    </row>
    <row r="158" spans="1:12" ht="45" x14ac:dyDescent="0.25">
      <c r="A158" s="25" t="s">
        <v>547</v>
      </c>
      <c r="B158" s="33" t="s">
        <v>403</v>
      </c>
      <c r="C158" s="66" t="s">
        <v>746</v>
      </c>
      <c r="D158" s="26"/>
      <c r="E158" s="26"/>
      <c r="F158" s="12"/>
      <c r="G158" s="22" t="s">
        <v>44</v>
      </c>
      <c r="H158" s="68" t="s">
        <v>799</v>
      </c>
      <c r="I158" s="22">
        <v>17.100000000000001</v>
      </c>
      <c r="J158" s="22">
        <v>17.100000000000001</v>
      </c>
      <c r="K158" s="23" t="s">
        <v>398</v>
      </c>
      <c r="L158" s="67" t="s">
        <v>870</v>
      </c>
    </row>
    <row r="159" spans="1:12" ht="60" x14ac:dyDescent="0.25">
      <c r="A159" s="25" t="s">
        <v>548</v>
      </c>
      <c r="B159" s="33" t="s">
        <v>404</v>
      </c>
      <c r="C159" s="66" t="s">
        <v>747</v>
      </c>
      <c r="D159" s="26"/>
      <c r="E159" s="26"/>
      <c r="F159" s="12"/>
      <c r="G159" s="22" t="s">
        <v>44</v>
      </c>
      <c r="H159" s="68" t="s">
        <v>799</v>
      </c>
      <c r="I159" s="22">
        <v>17.2</v>
      </c>
      <c r="J159" s="22">
        <v>17.2</v>
      </c>
      <c r="K159" s="23" t="s">
        <v>405</v>
      </c>
      <c r="L159" s="67" t="s">
        <v>871</v>
      </c>
    </row>
    <row r="160" spans="1:12" ht="85.5" x14ac:dyDescent="0.25">
      <c r="A160" s="25" t="s">
        <v>549</v>
      </c>
      <c r="B160" s="33" t="s">
        <v>406</v>
      </c>
      <c r="C160" s="66" t="s">
        <v>748</v>
      </c>
      <c r="D160" s="26"/>
      <c r="E160" s="26"/>
      <c r="F160" s="12"/>
      <c r="G160" s="22" t="s">
        <v>44</v>
      </c>
      <c r="H160" s="68" t="s">
        <v>799</v>
      </c>
      <c r="I160" s="22" t="s">
        <v>407</v>
      </c>
      <c r="J160" s="22" t="s">
        <v>407</v>
      </c>
      <c r="K160" s="23" t="s">
        <v>408</v>
      </c>
      <c r="L160" s="67" t="s">
        <v>872</v>
      </c>
    </row>
    <row r="161" spans="1:12" ht="75" x14ac:dyDescent="0.25">
      <c r="A161" s="25" t="s">
        <v>550</v>
      </c>
      <c r="B161" s="33" t="s">
        <v>409</v>
      </c>
      <c r="C161" s="66" t="s">
        <v>749</v>
      </c>
      <c r="D161" s="26"/>
      <c r="E161" s="26"/>
      <c r="F161" s="12"/>
      <c r="G161" s="23" t="s">
        <v>357</v>
      </c>
      <c r="H161" s="67" t="s">
        <v>802</v>
      </c>
      <c r="I161" s="22" t="s">
        <v>44</v>
      </c>
      <c r="J161" s="22" t="s">
        <v>799</v>
      </c>
      <c r="K161" s="23"/>
      <c r="L161" s="23"/>
    </row>
  </sheetData>
  <mergeCells count="4">
    <mergeCell ref="D1:L1"/>
    <mergeCell ref="K2:L2"/>
    <mergeCell ref="A3:F3"/>
    <mergeCell ref="G3:L3"/>
  </mergeCells>
  <conditionalFormatting sqref="A1 D1 A2:H2">
    <cfRule type="expression" dxfId="164" priority="168" stopIfTrue="1">
      <formula>OR($E$2&lt;1,$E$2="0%")</formula>
    </cfRule>
    <cfRule type="expression" dxfId="163" priority="169" stopIfTrue="1">
      <formula>$E$2=1</formula>
    </cfRule>
  </conditionalFormatting>
  <conditionalFormatting sqref="K2">
    <cfRule type="expression" dxfId="162" priority="165" stopIfTrue="1">
      <formula>OR($E$2&lt;1,$E$2="0%")</formula>
    </cfRule>
    <cfRule type="expression" dxfId="161" priority="166" stopIfTrue="1">
      <formula>$E$2=1</formula>
    </cfRule>
  </conditionalFormatting>
  <conditionalFormatting sqref="D6 D8:D10 D12:D13 D15:D16 D18:D23 D25:D27 D29:D40 D42:D45 D47:D53 D55 D69:D78 D80:D85 D87:D108 D110:D111 D57:D67 D113:D161">
    <cfRule type="expression" dxfId="160" priority="129" stopIfTrue="1">
      <formula>Y6=1</formula>
    </cfRule>
    <cfRule type="expression" dxfId="159" priority="130" stopIfTrue="1">
      <formula>Y6=3</formula>
    </cfRule>
    <cfRule type="expression" dxfId="158" priority="131" stopIfTrue="1">
      <formula>Y6=2</formula>
    </cfRule>
  </conditionalFormatting>
  <conditionalFormatting sqref="E9 E13 E16 E20 E40 E48 E74:E75 E80 E110 E114:E120 E51 E136">
    <cfRule type="expression" dxfId="157" priority="128">
      <formula>AM9=1</formula>
    </cfRule>
  </conditionalFormatting>
  <conditionalFormatting sqref="E8">
    <cfRule type="expression" dxfId="156" priority="127">
      <formula>$AN8&lt;&gt;""</formula>
    </cfRule>
  </conditionalFormatting>
  <conditionalFormatting sqref="E10">
    <cfRule type="expression" dxfId="155" priority="126">
      <formula>$AN10&lt;&gt;""</formula>
    </cfRule>
  </conditionalFormatting>
  <conditionalFormatting sqref="E12">
    <cfRule type="expression" dxfId="154" priority="125">
      <formula>$AN12&lt;&gt;""</formula>
    </cfRule>
  </conditionalFormatting>
  <conditionalFormatting sqref="E15">
    <cfRule type="expression" dxfId="153" priority="124">
      <formula>$AN15&lt;&gt;""</formula>
    </cfRule>
  </conditionalFormatting>
  <conditionalFormatting sqref="E18">
    <cfRule type="expression" dxfId="152" priority="123">
      <formula>$AN18&lt;&gt;""</formula>
    </cfRule>
  </conditionalFormatting>
  <conditionalFormatting sqref="E19">
    <cfRule type="expression" dxfId="151" priority="122">
      <formula>$AN19&lt;&gt;""</formula>
    </cfRule>
  </conditionalFormatting>
  <conditionalFormatting sqref="E21">
    <cfRule type="expression" dxfId="150" priority="121">
      <formula>$AN21&lt;&gt;""</formula>
    </cfRule>
  </conditionalFormatting>
  <conditionalFormatting sqref="E22">
    <cfRule type="expression" dxfId="149" priority="120">
      <formula>$AN22&lt;&gt;""</formula>
    </cfRule>
  </conditionalFormatting>
  <conditionalFormatting sqref="E23">
    <cfRule type="expression" dxfId="148" priority="119">
      <formula>$AN23&lt;&gt;""</formula>
    </cfRule>
  </conditionalFormatting>
  <conditionalFormatting sqref="E25">
    <cfRule type="expression" dxfId="147" priority="118">
      <formula>$AN25&lt;&gt;""</formula>
    </cfRule>
  </conditionalFormatting>
  <conditionalFormatting sqref="E26">
    <cfRule type="expression" dxfId="146" priority="117">
      <formula>$AN26&lt;&gt;""</formula>
    </cfRule>
  </conditionalFormatting>
  <conditionalFormatting sqref="E27">
    <cfRule type="expression" dxfId="145" priority="116">
      <formula>$AN27&lt;&gt;""</formula>
    </cfRule>
  </conditionalFormatting>
  <conditionalFormatting sqref="E29">
    <cfRule type="expression" dxfId="144" priority="115">
      <formula>$AN29&lt;&gt;""</formula>
    </cfRule>
  </conditionalFormatting>
  <conditionalFormatting sqref="E30">
    <cfRule type="expression" dxfId="143" priority="114">
      <formula>$AN30&lt;&gt;""</formula>
    </cfRule>
  </conditionalFormatting>
  <conditionalFormatting sqref="E31">
    <cfRule type="expression" dxfId="142" priority="113">
      <formula>$AN31&lt;&gt;""</formula>
    </cfRule>
  </conditionalFormatting>
  <conditionalFormatting sqref="E32">
    <cfRule type="expression" dxfId="141" priority="112">
      <formula>$AN32&lt;&gt;""</formula>
    </cfRule>
  </conditionalFormatting>
  <conditionalFormatting sqref="E33">
    <cfRule type="expression" dxfId="140" priority="111">
      <formula>$AN33&lt;&gt;""</formula>
    </cfRule>
  </conditionalFormatting>
  <conditionalFormatting sqref="E34">
    <cfRule type="expression" dxfId="139" priority="110">
      <formula>$AN34&lt;&gt;""</formula>
    </cfRule>
  </conditionalFormatting>
  <conditionalFormatting sqref="E35">
    <cfRule type="expression" dxfId="138" priority="109">
      <formula>$AN35&lt;&gt;""</formula>
    </cfRule>
  </conditionalFormatting>
  <conditionalFormatting sqref="E36">
    <cfRule type="expression" dxfId="137" priority="108">
      <formula>$AN36&lt;&gt;""</formula>
    </cfRule>
  </conditionalFormatting>
  <conditionalFormatting sqref="E37">
    <cfRule type="expression" dxfId="136" priority="107">
      <formula>$AN37&lt;&gt;""</formula>
    </cfRule>
  </conditionalFormatting>
  <conditionalFormatting sqref="E38">
    <cfRule type="expression" dxfId="135" priority="106">
      <formula>$AN38&lt;&gt;""</formula>
    </cfRule>
  </conditionalFormatting>
  <conditionalFormatting sqref="E39">
    <cfRule type="expression" dxfId="134" priority="105">
      <formula>$AN39&lt;&gt;""</formula>
    </cfRule>
  </conditionalFormatting>
  <conditionalFormatting sqref="E42">
    <cfRule type="expression" dxfId="133" priority="104">
      <formula>$AN42&lt;&gt;""</formula>
    </cfRule>
  </conditionalFormatting>
  <conditionalFormatting sqref="E43">
    <cfRule type="expression" dxfId="132" priority="103">
      <formula>$AN43&lt;&gt;""</formula>
    </cfRule>
  </conditionalFormatting>
  <conditionalFormatting sqref="E44">
    <cfRule type="expression" dxfId="131" priority="102">
      <formula>$AN44&lt;&gt;""</formula>
    </cfRule>
  </conditionalFormatting>
  <conditionalFormatting sqref="E45">
    <cfRule type="expression" dxfId="130" priority="101">
      <formula>$AN45&lt;&gt;""</formula>
    </cfRule>
  </conditionalFormatting>
  <conditionalFormatting sqref="E47">
    <cfRule type="expression" dxfId="129" priority="100">
      <formula>$AN47&lt;&gt;""</formula>
    </cfRule>
  </conditionalFormatting>
  <conditionalFormatting sqref="E49">
    <cfRule type="expression" dxfId="128" priority="99">
      <formula>$AN49&lt;&gt;""</formula>
    </cfRule>
  </conditionalFormatting>
  <conditionalFormatting sqref="E50">
    <cfRule type="expression" dxfId="127" priority="98">
      <formula>$AN50&lt;&gt;""</formula>
    </cfRule>
  </conditionalFormatting>
  <conditionalFormatting sqref="E52">
    <cfRule type="expression" dxfId="126" priority="97">
      <formula>$AN52&lt;&gt;""</formula>
    </cfRule>
  </conditionalFormatting>
  <conditionalFormatting sqref="E53">
    <cfRule type="expression" dxfId="125" priority="96">
      <formula>$AN53&lt;&gt;""</formula>
    </cfRule>
  </conditionalFormatting>
  <conditionalFormatting sqref="E55">
    <cfRule type="expression" dxfId="124" priority="95">
      <formula>$AN55&lt;&gt;""</formula>
    </cfRule>
  </conditionalFormatting>
  <conditionalFormatting sqref="E57">
    <cfRule type="expression" dxfId="123" priority="94">
      <formula>$AN57&lt;&gt;""</formula>
    </cfRule>
  </conditionalFormatting>
  <conditionalFormatting sqref="E58">
    <cfRule type="expression" dxfId="122" priority="93">
      <formula>$AN58&lt;&gt;""</formula>
    </cfRule>
  </conditionalFormatting>
  <conditionalFormatting sqref="E59">
    <cfRule type="expression" dxfId="121" priority="92">
      <formula>$AN59&lt;&gt;""</formula>
    </cfRule>
  </conditionalFormatting>
  <conditionalFormatting sqref="E60">
    <cfRule type="expression" dxfId="120" priority="91">
      <formula>$AN60&lt;&gt;""</formula>
    </cfRule>
  </conditionalFormatting>
  <conditionalFormatting sqref="E61">
    <cfRule type="expression" dxfId="119" priority="90">
      <formula>$AN61&lt;&gt;""</formula>
    </cfRule>
  </conditionalFormatting>
  <conditionalFormatting sqref="E62">
    <cfRule type="expression" dxfId="118" priority="89">
      <formula>$AN62&lt;&gt;""</formula>
    </cfRule>
  </conditionalFormatting>
  <conditionalFormatting sqref="E63">
    <cfRule type="expression" dxfId="117" priority="88">
      <formula>$AN63&lt;&gt;""</formula>
    </cfRule>
  </conditionalFormatting>
  <conditionalFormatting sqref="E64">
    <cfRule type="expression" dxfId="116" priority="87">
      <formula>$AN64&lt;&gt;""</formula>
    </cfRule>
  </conditionalFormatting>
  <conditionalFormatting sqref="E65">
    <cfRule type="expression" dxfId="115" priority="86">
      <formula>$AN65&lt;&gt;""</formula>
    </cfRule>
  </conditionalFormatting>
  <conditionalFormatting sqref="E66">
    <cfRule type="expression" dxfId="114" priority="85">
      <formula>$AN66&lt;&gt;""</formula>
    </cfRule>
  </conditionalFormatting>
  <conditionalFormatting sqref="E67">
    <cfRule type="expression" dxfId="113" priority="84">
      <formula>$AN67&lt;&gt;""</formula>
    </cfRule>
  </conditionalFormatting>
  <conditionalFormatting sqref="E69">
    <cfRule type="expression" dxfId="112" priority="83">
      <formula>$AN69&lt;&gt;""</formula>
    </cfRule>
  </conditionalFormatting>
  <conditionalFormatting sqref="E70">
    <cfRule type="expression" dxfId="111" priority="82">
      <formula>$AN70&lt;&gt;""</formula>
    </cfRule>
  </conditionalFormatting>
  <conditionalFormatting sqref="E71">
    <cfRule type="expression" dxfId="110" priority="81">
      <formula>$AN71&lt;&gt;""</formula>
    </cfRule>
  </conditionalFormatting>
  <conditionalFormatting sqref="E72">
    <cfRule type="expression" dxfId="109" priority="80">
      <formula>$AN72&lt;&gt;""</formula>
    </cfRule>
  </conditionalFormatting>
  <conditionalFormatting sqref="E73">
    <cfRule type="expression" dxfId="108" priority="79">
      <formula>$AN73&lt;&gt;""</formula>
    </cfRule>
  </conditionalFormatting>
  <conditionalFormatting sqref="E76">
    <cfRule type="expression" dxfId="107" priority="78">
      <formula>$AN76&lt;&gt;""</formula>
    </cfRule>
  </conditionalFormatting>
  <conditionalFormatting sqref="E77">
    <cfRule type="expression" dxfId="106" priority="77">
      <formula>$AN77&lt;&gt;""</formula>
    </cfRule>
  </conditionalFormatting>
  <conditionalFormatting sqref="E78">
    <cfRule type="expression" dxfId="105" priority="76">
      <formula>$AN78&lt;&gt;""</formula>
    </cfRule>
  </conditionalFormatting>
  <conditionalFormatting sqref="E81">
    <cfRule type="expression" dxfId="104" priority="75">
      <formula>$AN81&lt;&gt;""</formula>
    </cfRule>
  </conditionalFormatting>
  <conditionalFormatting sqref="E82">
    <cfRule type="expression" dxfId="103" priority="74">
      <formula>$AN82&lt;&gt;""</formula>
    </cfRule>
  </conditionalFormatting>
  <conditionalFormatting sqref="E83">
    <cfRule type="expression" dxfId="102" priority="73">
      <formula>$AN83&lt;&gt;""</formula>
    </cfRule>
  </conditionalFormatting>
  <conditionalFormatting sqref="E84">
    <cfRule type="expression" dxfId="101" priority="72">
      <formula>$AN84&lt;&gt;""</formula>
    </cfRule>
  </conditionalFormatting>
  <conditionalFormatting sqref="E85">
    <cfRule type="expression" dxfId="100" priority="71">
      <formula>$AN85&lt;&gt;""</formula>
    </cfRule>
  </conditionalFormatting>
  <conditionalFormatting sqref="E87">
    <cfRule type="expression" dxfId="99" priority="70">
      <formula>$AN87&lt;&gt;""</formula>
    </cfRule>
  </conditionalFormatting>
  <conditionalFormatting sqref="E88">
    <cfRule type="expression" dxfId="98" priority="69">
      <formula>$AN88&lt;&gt;""</formula>
    </cfRule>
  </conditionalFormatting>
  <conditionalFormatting sqref="E89">
    <cfRule type="expression" dxfId="97" priority="68">
      <formula>$AN89&lt;&gt;""</formula>
    </cfRule>
  </conditionalFormatting>
  <conditionalFormatting sqref="E90">
    <cfRule type="expression" dxfId="96" priority="67">
      <formula>$AN90&lt;&gt;""</formula>
    </cfRule>
  </conditionalFormatting>
  <conditionalFormatting sqref="E91">
    <cfRule type="expression" dxfId="95" priority="66">
      <formula>$AN91&lt;&gt;""</formula>
    </cfRule>
  </conditionalFormatting>
  <conditionalFormatting sqref="E92">
    <cfRule type="expression" dxfId="94" priority="65">
      <formula>$AN92&lt;&gt;""</formula>
    </cfRule>
  </conditionalFormatting>
  <conditionalFormatting sqref="E93">
    <cfRule type="expression" dxfId="93" priority="64">
      <formula>$AN93&lt;&gt;""</formula>
    </cfRule>
  </conditionalFormatting>
  <conditionalFormatting sqref="E94">
    <cfRule type="expression" dxfId="92" priority="63">
      <formula>$AN94&lt;&gt;""</formula>
    </cfRule>
  </conditionalFormatting>
  <conditionalFormatting sqref="E95">
    <cfRule type="expression" dxfId="91" priority="62">
      <formula>$AN95&lt;&gt;""</formula>
    </cfRule>
  </conditionalFormatting>
  <conditionalFormatting sqref="E96">
    <cfRule type="expression" dxfId="90" priority="61">
      <formula>$AN96&lt;&gt;""</formula>
    </cfRule>
  </conditionalFormatting>
  <conditionalFormatting sqref="E97">
    <cfRule type="expression" dxfId="89" priority="60">
      <formula>$AN97&lt;&gt;""</formula>
    </cfRule>
  </conditionalFormatting>
  <conditionalFormatting sqref="E98">
    <cfRule type="expression" dxfId="88" priority="59">
      <formula>$AN98&lt;&gt;""</formula>
    </cfRule>
  </conditionalFormatting>
  <conditionalFormatting sqref="E99">
    <cfRule type="expression" dxfId="87" priority="58">
      <formula>$AN99&lt;&gt;""</formula>
    </cfRule>
  </conditionalFormatting>
  <conditionalFormatting sqref="E100">
    <cfRule type="expression" dxfId="86" priority="57">
      <formula>$AN100&lt;&gt;""</formula>
    </cfRule>
  </conditionalFormatting>
  <conditionalFormatting sqref="E101">
    <cfRule type="expression" dxfId="85" priority="56">
      <formula>$AN101&lt;&gt;""</formula>
    </cfRule>
  </conditionalFormatting>
  <conditionalFormatting sqref="E102">
    <cfRule type="expression" dxfId="84" priority="55">
      <formula>$AN102&lt;&gt;""</formula>
    </cfRule>
  </conditionalFormatting>
  <conditionalFormatting sqref="E103">
    <cfRule type="expression" dxfId="83" priority="54">
      <formula>$AN103&lt;&gt;""</formula>
    </cfRule>
  </conditionalFormatting>
  <conditionalFormatting sqref="E104">
    <cfRule type="expression" dxfId="82" priority="53">
      <formula>$AN104&lt;&gt;""</formula>
    </cfRule>
  </conditionalFormatting>
  <conditionalFormatting sqref="E105">
    <cfRule type="expression" dxfId="81" priority="52">
      <formula>$AN105&lt;&gt;""</formula>
    </cfRule>
  </conditionalFormatting>
  <conditionalFormatting sqref="E106">
    <cfRule type="expression" dxfId="80" priority="51">
      <formula>$AN106&lt;&gt;""</formula>
    </cfRule>
  </conditionalFormatting>
  <conditionalFormatting sqref="E107">
    <cfRule type="expression" dxfId="79" priority="50">
      <formula>$AN107&lt;&gt;""</formula>
    </cfRule>
  </conditionalFormatting>
  <conditionalFormatting sqref="E108">
    <cfRule type="expression" dxfId="78" priority="49">
      <formula>$AN108&lt;&gt;""</formula>
    </cfRule>
  </conditionalFormatting>
  <conditionalFormatting sqref="E111">
    <cfRule type="expression" dxfId="77" priority="48">
      <formula>$AN111&lt;&gt;""</formula>
    </cfRule>
  </conditionalFormatting>
  <conditionalFormatting sqref="E113">
    <cfRule type="expression" dxfId="76" priority="47">
      <formula>$AN113&lt;&gt;""</formula>
    </cfRule>
  </conditionalFormatting>
  <conditionalFormatting sqref="E121">
    <cfRule type="expression" dxfId="75" priority="46">
      <formula>$AN121&lt;&gt;""</formula>
    </cfRule>
  </conditionalFormatting>
  <conditionalFormatting sqref="E122">
    <cfRule type="expression" dxfId="74" priority="45">
      <formula>$AN122&lt;&gt;""</formula>
    </cfRule>
  </conditionalFormatting>
  <conditionalFormatting sqref="E123">
    <cfRule type="expression" dxfId="73" priority="44">
      <formula>$AN123&lt;&gt;""</formula>
    </cfRule>
  </conditionalFormatting>
  <conditionalFormatting sqref="E124">
    <cfRule type="expression" dxfId="72" priority="43">
      <formula>$AN124&lt;&gt;""</formula>
    </cfRule>
  </conditionalFormatting>
  <conditionalFormatting sqref="E125">
    <cfRule type="expression" dxfId="71" priority="42">
      <formula>$AN125&lt;&gt;""</formula>
    </cfRule>
  </conditionalFormatting>
  <conditionalFormatting sqref="E126">
    <cfRule type="expression" dxfId="70" priority="41">
      <formula>$AN126&lt;&gt;""</formula>
    </cfRule>
  </conditionalFormatting>
  <conditionalFormatting sqref="E127">
    <cfRule type="expression" dxfId="69" priority="40">
      <formula>$AN127&lt;&gt;""</formula>
    </cfRule>
  </conditionalFormatting>
  <conditionalFormatting sqref="E128">
    <cfRule type="expression" dxfId="68" priority="39">
      <formula>$AN128&lt;&gt;""</formula>
    </cfRule>
  </conditionalFormatting>
  <conditionalFormatting sqref="E129">
    <cfRule type="expression" dxfId="67" priority="38">
      <formula>$AN129&lt;&gt;""</formula>
    </cfRule>
  </conditionalFormatting>
  <conditionalFormatting sqref="E130">
    <cfRule type="expression" dxfId="66" priority="37">
      <formula>$AN130&lt;&gt;""</formula>
    </cfRule>
  </conditionalFormatting>
  <conditionalFormatting sqref="E131">
    <cfRule type="expression" dxfId="65" priority="36">
      <formula>$AN131&lt;&gt;""</formula>
    </cfRule>
  </conditionalFormatting>
  <conditionalFormatting sqref="E132">
    <cfRule type="expression" dxfId="64" priority="35">
      <formula>$AN132&lt;&gt;""</formula>
    </cfRule>
  </conditionalFormatting>
  <conditionalFormatting sqref="E133">
    <cfRule type="expression" dxfId="63" priority="34">
      <formula>$AN133&lt;&gt;""</formula>
    </cfRule>
  </conditionalFormatting>
  <conditionalFormatting sqref="E134">
    <cfRule type="expression" dxfId="62" priority="33">
      <formula>$AN134&lt;&gt;""</formula>
    </cfRule>
  </conditionalFormatting>
  <conditionalFormatting sqref="E135">
    <cfRule type="expression" dxfId="61" priority="32">
      <formula>$AN135&lt;&gt;""</formula>
    </cfRule>
  </conditionalFormatting>
  <conditionalFormatting sqref="E137">
    <cfRule type="expression" dxfId="60" priority="31">
      <formula>$AN137&lt;&gt;""</formula>
    </cfRule>
  </conditionalFormatting>
  <conditionalFormatting sqref="E138">
    <cfRule type="expression" dxfId="59" priority="30">
      <formula>$AN138&lt;&gt;""</formula>
    </cfRule>
  </conditionalFormatting>
  <conditionalFormatting sqref="E139">
    <cfRule type="expression" dxfId="58" priority="29">
      <formula>$AN139&lt;&gt;""</formula>
    </cfRule>
  </conditionalFormatting>
  <conditionalFormatting sqref="E140">
    <cfRule type="expression" dxfId="57" priority="28">
      <formula>$AN140&lt;&gt;""</formula>
    </cfRule>
  </conditionalFormatting>
  <conditionalFormatting sqref="E141">
    <cfRule type="expression" dxfId="56" priority="27">
      <formula>$AN141&lt;&gt;""</formula>
    </cfRule>
  </conditionalFormatting>
  <conditionalFormatting sqref="E142">
    <cfRule type="expression" dxfId="55" priority="26">
      <formula>$AN142&lt;&gt;""</formula>
    </cfRule>
  </conditionalFormatting>
  <conditionalFormatting sqref="E143">
    <cfRule type="expression" dxfId="54" priority="25">
      <formula>$AN143&lt;&gt;""</formula>
    </cfRule>
  </conditionalFormatting>
  <conditionalFormatting sqref="E144">
    <cfRule type="expression" dxfId="53" priority="24">
      <formula>$AN144&lt;&gt;""</formula>
    </cfRule>
  </conditionalFormatting>
  <conditionalFormatting sqref="E145">
    <cfRule type="expression" dxfId="52" priority="23">
      <formula>$AN145&lt;&gt;""</formula>
    </cfRule>
  </conditionalFormatting>
  <conditionalFormatting sqref="E146">
    <cfRule type="expression" dxfId="51" priority="22">
      <formula>$AN146&lt;&gt;""</formula>
    </cfRule>
  </conditionalFormatting>
  <conditionalFormatting sqref="E147">
    <cfRule type="expression" dxfId="50" priority="21">
      <formula>$AN147&lt;&gt;""</formula>
    </cfRule>
  </conditionalFormatting>
  <conditionalFormatting sqref="E148">
    <cfRule type="expression" dxfId="49" priority="20">
      <formula>$AN148&lt;&gt;""</formula>
    </cfRule>
  </conditionalFormatting>
  <conditionalFormatting sqref="E149">
    <cfRule type="expression" dxfId="48" priority="19">
      <formula>$AN149&lt;&gt;""</formula>
    </cfRule>
  </conditionalFormatting>
  <conditionalFormatting sqref="E150">
    <cfRule type="expression" dxfId="47" priority="18">
      <formula>$AN150&lt;&gt;""</formula>
    </cfRule>
  </conditionalFormatting>
  <conditionalFormatting sqref="E151">
    <cfRule type="expression" dxfId="46" priority="17">
      <formula>$AN151&lt;&gt;""</formula>
    </cfRule>
  </conditionalFormatting>
  <conditionalFormatting sqref="E152">
    <cfRule type="expression" dxfId="45" priority="16">
      <formula>$AN152&lt;&gt;""</formula>
    </cfRule>
  </conditionalFormatting>
  <conditionalFormatting sqref="E153">
    <cfRule type="expression" dxfId="44" priority="15">
      <formula>$AN153&lt;&gt;""</formula>
    </cfRule>
  </conditionalFormatting>
  <conditionalFormatting sqref="E154">
    <cfRule type="expression" dxfId="43" priority="14">
      <formula>$AN154&lt;&gt;""</formula>
    </cfRule>
  </conditionalFormatting>
  <conditionalFormatting sqref="E155">
    <cfRule type="expression" dxfId="42" priority="13">
      <formula>$AN155&lt;&gt;""</formula>
    </cfRule>
  </conditionalFormatting>
  <conditionalFormatting sqref="E156">
    <cfRule type="expression" dxfId="41" priority="12">
      <formula>$AN156&lt;&gt;""</formula>
    </cfRule>
  </conditionalFormatting>
  <conditionalFormatting sqref="E157">
    <cfRule type="expression" dxfId="40" priority="11">
      <formula>$AN157&lt;&gt;""</formula>
    </cfRule>
  </conditionalFormatting>
  <conditionalFormatting sqref="E158">
    <cfRule type="expression" dxfId="39" priority="10">
      <formula>$AN158&lt;&gt;""</formula>
    </cfRule>
  </conditionalFormatting>
  <conditionalFormatting sqref="E159">
    <cfRule type="expression" dxfId="38" priority="9">
      <formula>$AN159&lt;&gt;""</formula>
    </cfRule>
  </conditionalFormatting>
  <conditionalFormatting sqref="E160">
    <cfRule type="expression" dxfId="37" priority="8">
      <formula>$AN160&lt;&gt;""</formula>
    </cfRule>
  </conditionalFormatting>
  <conditionalFormatting sqref="E161">
    <cfRule type="expression" dxfId="36" priority="7">
      <formula>$AN161&lt;&gt;""</formula>
    </cfRule>
  </conditionalFormatting>
  <conditionalFormatting sqref="B1:C1">
    <cfRule type="expression" dxfId="35" priority="4" stopIfTrue="1">
      <formula>OR($E$2&lt;1,$E$2="0%")</formula>
    </cfRule>
    <cfRule type="expression" dxfId="34" priority="5" stopIfTrue="1">
      <formula>$E$2=1</formula>
    </cfRule>
  </conditionalFormatting>
  <conditionalFormatting sqref="E6">
    <cfRule type="expression" dxfId="33" priority="1">
      <formula>$AN6&lt;&gt;""</formula>
    </cfRule>
  </conditionalFormatting>
  <conditionalFormatting sqref="B12:C13 B18:C23 B6:C6 B25:C27 B47:C53 B55:C55 B87:C108 B69:C78 B8:C10 B114:C161 B42:C45 B29:C40 B57:C67 B15:C16">
    <cfRule type="expression" dxfId="32" priority="174" stopIfTrue="1">
      <formula>#REF!=""</formula>
    </cfRule>
  </conditionalFormatting>
  <conditionalFormatting sqref="A54:L54">
    <cfRule type="expression" dxfId="31" priority="614" stopIfTrue="1">
      <formula>$AH$14=$AI$14</formula>
    </cfRule>
    <cfRule type="expression" dxfId="30" priority="615" stopIfTrue="1">
      <formula>$AH$14&lt;&gt;$AI$14</formula>
    </cfRule>
  </conditionalFormatting>
  <conditionalFormatting sqref="A56:L56">
    <cfRule type="expression" dxfId="29" priority="618" stopIfTrue="1">
      <formula>$AH$15=$AI$15</formula>
    </cfRule>
    <cfRule type="expression" dxfId="28" priority="619" stopIfTrue="1">
      <formula>$AH$15&lt;&gt;$AI$15</formula>
    </cfRule>
  </conditionalFormatting>
  <conditionalFormatting sqref="A46:L46">
    <cfRule type="expression" dxfId="27" priority="622" stopIfTrue="1">
      <formula>$AH$13=$AI$13</formula>
    </cfRule>
    <cfRule type="expression" dxfId="26" priority="623" stopIfTrue="1">
      <formula>$AH$13&lt;&gt;$AI$13</formula>
    </cfRule>
  </conditionalFormatting>
  <conditionalFormatting sqref="A7:L7">
    <cfRule type="expression" dxfId="25" priority="626" stopIfTrue="1">
      <formula>$AH$6=$AI$6</formula>
    </cfRule>
    <cfRule type="expression" dxfId="24" priority="627" stopIfTrue="1">
      <formula>$AH$6&lt;&gt;$AI$6</formula>
    </cfRule>
  </conditionalFormatting>
  <conditionalFormatting sqref="A11:L11">
    <cfRule type="expression" dxfId="23" priority="630" stopIfTrue="1">
      <formula>$AH$7=$AI$7</formula>
    </cfRule>
    <cfRule type="expression" dxfId="22" priority="631" stopIfTrue="1">
      <formula>$AH$7&lt;&gt;$AI$7</formula>
    </cfRule>
  </conditionalFormatting>
  <conditionalFormatting sqref="A14:L14">
    <cfRule type="expression" dxfId="21" priority="634" stopIfTrue="1">
      <formula>$AH$8=$AI$8</formula>
    </cfRule>
    <cfRule type="expression" dxfId="20" priority="635" stopIfTrue="1">
      <formula>$AH$8&lt;&gt;$AI$8</formula>
    </cfRule>
  </conditionalFormatting>
  <conditionalFormatting sqref="A17:L17">
    <cfRule type="expression" dxfId="19" priority="638" stopIfTrue="1">
      <formula>$AH$9=$AI$9</formula>
    </cfRule>
    <cfRule type="expression" dxfId="18" priority="639" stopIfTrue="1">
      <formula>$AH$9&lt;&gt;$AI$9</formula>
    </cfRule>
  </conditionalFormatting>
  <conditionalFormatting sqref="A28:L28">
    <cfRule type="expression" dxfId="17" priority="642" stopIfTrue="1">
      <formula>$AH$11=$AI$11</formula>
    </cfRule>
    <cfRule type="expression" dxfId="16" priority="643" stopIfTrue="1">
      <formula>$AH$11&lt;&gt;$AI$11</formula>
    </cfRule>
  </conditionalFormatting>
  <conditionalFormatting sqref="A41:L41">
    <cfRule type="expression" dxfId="15" priority="646" stopIfTrue="1">
      <formula>$AH$12=$AI$12</formula>
    </cfRule>
    <cfRule type="expression" dxfId="14" priority="647" stopIfTrue="1">
      <formula>$AH$12&lt;&gt;$AI$12</formula>
    </cfRule>
  </conditionalFormatting>
  <conditionalFormatting sqref="A24:L24">
    <cfRule type="expression" dxfId="13" priority="650" stopIfTrue="1">
      <formula>$AH$10=$AI$10</formula>
    </cfRule>
    <cfRule type="expression" dxfId="12" priority="651" stopIfTrue="1">
      <formula>$AH$10&lt;&gt;$AI$10</formula>
    </cfRule>
  </conditionalFormatting>
  <conditionalFormatting sqref="A68:L68">
    <cfRule type="expression" dxfId="11" priority="654" stopIfTrue="1">
      <formula>$AH$16=$AI$16</formula>
    </cfRule>
    <cfRule type="expression" dxfId="10" priority="655" stopIfTrue="1">
      <formula>$AH$16&lt;&gt;$AI$16</formula>
    </cfRule>
  </conditionalFormatting>
  <conditionalFormatting sqref="A109:L109">
    <cfRule type="expression" dxfId="9" priority="658" stopIfTrue="1">
      <formula>$AH$19=$AI$19</formula>
    </cfRule>
    <cfRule type="expression" dxfId="8" priority="659" stopIfTrue="1">
      <formula>$AH$19&lt;&gt;$AI$19</formula>
    </cfRule>
  </conditionalFormatting>
  <conditionalFormatting sqref="A112:L112">
    <cfRule type="expression" dxfId="7" priority="662" stopIfTrue="1">
      <formula>$AH$20=$AI$20</formula>
    </cfRule>
    <cfRule type="expression" dxfId="6" priority="663" stopIfTrue="1">
      <formula>$AH$20&lt;&gt;$AI$20</formula>
    </cfRule>
  </conditionalFormatting>
  <conditionalFormatting sqref="A79:L79">
    <cfRule type="expression" dxfId="5" priority="666" stopIfTrue="1">
      <formula>$AH$17=$AI$17</formula>
    </cfRule>
    <cfRule type="expression" dxfId="4" priority="667" stopIfTrue="1">
      <formula>$AH$17&lt;&gt;$AI$17</formula>
    </cfRule>
  </conditionalFormatting>
  <conditionalFormatting sqref="A86:L86">
    <cfRule type="expression" dxfId="3" priority="670" stopIfTrue="1">
      <formula>$AH$18=$AI$18</formula>
    </cfRule>
    <cfRule type="expression" dxfId="2" priority="671" stopIfTrue="1">
      <formula>$AH$18&lt;&gt;$AI$18</formula>
    </cfRule>
  </conditionalFormatting>
  <conditionalFormatting sqref="A5:L5">
    <cfRule type="expression" dxfId="1" priority="674" stopIfTrue="1">
      <formula>$AH$5=$AI$5</formula>
    </cfRule>
    <cfRule type="expression" dxfId="0" priority="675" stopIfTrue="1">
      <formula>$AH$5&lt;&gt;$AI$5</formula>
    </cfRule>
  </conditionalFormatting>
  <dataValidations count="4">
    <dataValidation type="list" allowBlank="1" showInputMessage="1" showErrorMessage="1" sqref="I2:J2">
      <formula1>TabAuto</formula1>
    </dataValidation>
    <dataValidation type="list" allowBlank="1" showInputMessage="1" showErrorMessage="1" promptTitle="Select Yes, No or N/A" prompt="If N/A is chosen an explanation MUST be provided in the Additional Information cell." sqref="D8:D10 D12:D13 D6 D18:D23 D25:D27 D15:D16 D29:D40 D42:D45 D55 D47:D53 D69:D78 D80:D85 D57:D67 D113:D161 D87:D108 D110:D111">
      <formula1>Binary</formula1>
    </dataValidation>
    <dataValidation type="list" allowBlank="1" showInputMessage="1" showErrorMessage="1" promptTitle="Select 1 - 5" prompt="1 - Informal, ad hoc process without formal implementation_x000a_2 - Partially in place with no approved plans to further implement_x000a_3 - Partially in place with approved plans to further implement_x000a_4 - In place with exclusions_x000a_5 - In place with no exclusions" sqref="E137:E161 E8 E10 E12 E15 E18:E19 E21:E23 E25:E27 E29:E39 E42:E45 E47 E49:E50 E52:E53 E55 E57:E67 E69:E73 E76:E78 E81:E85 E87:E108 E111 E113 E121:E135 E6">
      <formula1>ScaledLarge</formula1>
    </dataValidation>
    <dataValidation allowBlank="1" showErrorMessage="1" promptTitle="Select 1 - 5" prompt="1 - Not in place with no plans to implement_x000a_2 - Partially in place with no approved plans to further implement_x000a_3 - Partially in place with approved plans to further implement_x000a_4 - In place with exclusions_x000a_5 - In place with no exclusions" sqref="E74:E75"/>
  </dataValidations>
  <pageMargins left="0.23622047244094491" right="0.23622047244094491" top="0.74803149606299213" bottom="0.74803149606299213" header="0.31496062992125984" footer="0.31496062992125984"/>
  <pageSetup scale="5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Business Information</vt:lpstr>
      <vt:lpstr>Documentation</vt:lpstr>
      <vt:lpstr>Lite</vt:lpstr>
      <vt:lpstr>Documentation!Print_Area</vt:lpstr>
      <vt:lpstr>Lite!Print_Area</vt:lpstr>
      <vt:lpstr>Documentation!Print_Titles</vt:lpstr>
      <vt:lpstr>Lite!Print_Titles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Kanase, Runal</dc:creator>
  <cp:lastModifiedBy>Laura O'Grady</cp:lastModifiedBy>
  <cp:lastPrinted>2017-08-17T11:22:05Z</cp:lastPrinted>
  <dcterms:created xsi:type="dcterms:W3CDTF">2017-08-01T16:54:15Z</dcterms:created>
  <dcterms:modified xsi:type="dcterms:W3CDTF">2017-08-29T15:33:58Z</dcterms:modified>
</cp:coreProperties>
</file>